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heme/themeOverride1.xml" ContentType="application/vnd.openxmlformats-officedocument.themeOverrid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60" windowWidth="17115" windowHeight="9465"/>
  </bookViews>
  <sheets>
    <sheet name="Gráfico 5.1" sheetId="1" r:id="rId1"/>
  </sheets>
  <calcPr calcId="125725"/>
</workbook>
</file>

<file path=xl/sharedStrings.xml><?xml version="1.0" encoding="utf-8"?>
<sst xmlns="http://schemas.openxmlformats.org/spreadsheetml/2006/main" count="5" uniqueCount="5">
  <si>
    <t>Controle Público</t>
  </si>
  <si>
    <t>Controle Privado Nacional</t>
  </si>
  <si>
    <t>Controle Estrangeiro</t>
  </si>
  <si>
    <t>Trimestre</t>
  </si>
  <si>
    <t>Fonte: elaborado pelos autores a partir de dados do Cetip e BM&amp;F-Bovespa</t>
  </si>
</sst>
</file>

<file path=xl/styles.xml><?xml version="1.0" encoding="utf-8"?>
<styleSheet xmlns="http://schemas.openxmlformats.org/spreadsheetml/2006/main">
  <numFmts count="1">
    <numFmt numFmtId="164" formatCode="[$-416]mmm\-yy;@"/>
  </numFmts>
  <fonts count="2">
    <font>
      <sz val="10"/>
      <color theme="1"/>
      <name val="Times New Roman"/>
      <family val="2"/>
    </font>
    <font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</borders>
  <cellStyleXfs count="1">
    <xf numFmtId="0" fontId="0" fillId="0" borderId="0"/>
  </cellStyleXfs>
  <cellXfs count="4">
    <xf numFmtId="0" fontId="0" fillId="0" borderId="0" xfId="0"/>
    <xf numFmtId="164" fontId="0" fillId="0" borderId="0" xfId="0" applyNumberFormat="1"/>
    <xf numFmtId="0" fontId="0" fillId="0" borderId="0" xfId="0" applyNumberFormat="1"/>
    <xf numFmtId="0" fontId="1" fillId="2" borderId="1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.xml"/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800"/>
            </a:pPr>
            <a:r>
              <a:rPr lang="pt-BR" sz="800" b="1" i="0" baseline="0"/>
              <a:t>Gráfico 5.1: Volume total negociado de derivativos cambiais</a:t>
            </a:r>
            <a:r>
              <a:rPr lang="pt-BR" sz="800" b="1" i="0" baseline="30000"/>
              <a:t>1/</a:t>
            </a:r>
            <a:r>
              <a:rPr lang="pt-BR" sz="800" b="1" i="0" baseline="0"/>
              <a:t> por esfera de controle</a:t>
            </a:r>
            <a:endParaRPr lang="pt-BR" sz="800"/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0.1144677517772015"/>
          <c:y val="0.17919513140800294"/>
          <c:w val="0.80241603736573031"/>
          <c:h val="0.54943368741635146"/>
        </c:manualLayout>
      </c:layout>
      <c:lineChart>
        <c:grouping val="standard"/>
        <c:ser>
          <c:idx val="0"/>
          <c:order val="0"/>
          <c:tx>
            <c:v>Estrangeiros</c:v>
          </c:tx>
          <c:spPr>
            <a:ln w="15875">
              <a:solidFill>
                <a:srgbClr val="4F81BD"/>
              </a:solidFill>
              <a:prstDash val="solid"/>
            </a:ln>
          </c:spPr>
          <c:marker>
            <c:symbol val="none"/>
          </c:marker>
          <c:cat>
            <c:numRef>
              <c:f>'Gráfico 5.1'!$A$2:$A$25</c:f>
              <c:numCache>
                <c:formatCode>[$-416]mmm\-yy;@</c:formatCode>
                <c:ptCount val="24"/>
                <c:pt idx="0">
                  <c:v>38777</c:v>
                </c:pt>
                <c:pt idx="1">
                  <c:v>38869</c:v>
                </c:pt>
                <c:pt idx="2">
                  <c:v>38961</c:v>
                </c:pt>
                <c:pt idx="3">
                  <c:v>39052</c:v>
                </c:pt>
                <c:pt idx="4">
                  <c:v>39142</c:v>
                </c:pt>
                <c:pt idx="5">
                  <c:v>39234</c:v>
                </c:pt>
                <c:pt idx="6">
                  <c:v>39326</c:v>
                </c:pt>
                <c:pt idx="7">
                  <c:v>39417</c:v>
                </c:pt>
                <c:pt idx="8">
                  <c:v>39508</c:v>
                </c:pt>
                <c:pt idx="9">
                  <c:v>39600</c:v>
                </c:pt>
                <c:pt idx="10">
                  <c:v>39692</c:v>
                </c:pt>
                <c:pt idx="11">
                  <c:v>39783</c:v>
                </c:pt>
                <c:pt idx="12">
                  <c:v>39873</c:v>
                </c:pt>
                <c:pt idx="13">
                  <c:v>39965</c:v>
                </c:pt>
                <c:pt idx="14">
                  <c:v>40057</c:v>
                </c:pt>
                <c:pt idx="15">
                  <c:v>40148</c:v>
                </c:pt>
                <c:pt idx="16">
                  <c:v>40238</c:v>
                </c:pt>
                <c:pt idx="17">
                  <c:v>40330</c:v>
                </c:pt>
                <c:pt idx="18">
                  <c:v>40422</c:v>
                </c:pt>
                <c:pt idx="19">
                  <c:v>40513</c:v>
                </c:pt>
                <c:pt idx="20">
                  <c:v>40603</c:v>
                </c:pt>
                <c:pt idx="21">
                  <c:v>40695</c:v>
                </c:pt>
                <c:pt idx="22">
                  <c:v>40787</c:v>
                </c:pt>
                <c:pt idx="23">
                  <c:v>40878</c:v>
                </c:pt>
              </c:numCache>
            </c:numRef>
          </c:cat>
          <c:val>
            <c:numRef>
              <c:f>'Gráfico 5.1'!$B$2:$B$25</c:f>
              <c:numCache>
                <c:formatCode>General</c:formatCode>
                <c:ptCount val="24"/>
                <c:pt idx="0">
                  <c:v>616203303709.98621</c:v>
                </c:pt>
                <c:pt idx="1">
                  <c:v>571880544052.30762</c:v>
                </c:pt>
                <c:pt idx="2">
                  <c:v>573482466942.0033</c:v>
                </c:pt>
                <c:pt idx="3">
                  <c:v>570804488382.24329</c:v>
                </c:pt>
                <c:pt idx="4">
                  <c:v>897806491696.98474</c:v>
                </c:pt>
                <c:pt idx="5">
                  <c:v>1157817547394.3088</c:v>
                </c:pt>
                <c:pt idx="6">
                  <c:v>1004888612337.7546</c:v>
                </c:pt>
                <c:pt idx="7">
                  <c:v>998217288572.22205</c:v>
                </c:pt>
                <c:pt idx="8">
                  <c:v>1059850675502.3364</c:v>
                </c:pt>
                <c:pt idx="9">
                  <c:v>1125951401487.4563</c:v>
                </c:pt>
                <c:pt idx="10">
                  <c:v>1320866613253.8979</c:v>
                </c:pt>
                <c:pt idx="11">
                  <c:v>1006618999380.9585</c:v>
                </c:pt>
                <c:pt idx="12">
                  <c:v>904827223173.91589</c:v>
                </c:pt>
                <c:pt idx="13">
                  <c:v>945207561695.98682</c:v>
                </c:pt>
                <c:pt idx="14">
                  <c:v>938420240936.88171</c:v>
                </c:pt>
                <c:pt idx="15">
                  <c:v>960313405527.18909</c:v>
                </c:pt>
                <c:pt idx="16">
                  <c:v>877396359754.5166</c:v>
                </c:pt>
                <c:pt idx="17">
                  <c:v>841541803278.09314</c:v>
                </c:pt>
                <c:pt idx="18">
                  <c:v>747153938033.75439</c:v>
                </c:pt>
                <c:pt idx="19">
                  <c:v>817426474208.19666</c:v>
                </c:pt>
                <c:pt idx="20">
                  <c:v>767520929094.65576</c:v>
                </c:pt>
                <c:pt idx="21">
                  <c:v>951511599931.00098</c:v>
                </c:pt>
                <c:pt idx="22">
                  <c:v>902557959384.67187</c:v>
                </c:pt>
                <c:pt idx="23">
                  <c:v>799395843416.22632</c:v>
                </c:pt>
              </c:numCache>
            </c:numRef>
          </c:val>
        </c:ser>
        <c:ser>
          <c:idx val="1"/>
          <c:order val="1"/>
          <c:tx>
            <c:v>Privado Nacional</c:v>
          </c:tx>
          <c:spPr>
            <a:ln w="15875">
              <a:solidFill>
                <a:srgbClr val="C0504D"/>
              </a:solidFill>
              <a:prstDash val="solid"/>
            </a:ln>
          </c:spPr>
          <c:marker>
            <c:symbol val="none"/>
          </c:marker>
          <c:cat>
            <c:numRef>
              <c:f>'Gráfico 5.1'!$A$2:$A$25</c:f>
              <c:numCache>
                <c:formatCode>[$-416]mmm\-yy;@</c:formatCode>
                <c:ptCount val="24"/>
                <c:pt idx="0">
                  <c:v>38777</c:v>
                </c:pt>
                <c:pt idx="1">
                  <c:v>38869</c:v>
                </c:pt>
                <c:pt idx="2">
                  <c:v>38961</c:v>
                </c:pt>
                <c:pt idx="3">
                  <c:v>39052</c:v>
                </c:pt>
                <c:pt idx="4">
                  <c:v>39142</c:v>
                </c:pt>
                <c:pt idx="5">
                  <c:v>39234</c:v>
                </c:pt>
                <c:pt idx="6">
                  <c:v>39326</c:v>
                </c:pt>
                <c:pt idx="7">
                  <c:v>39417</c:v>
                </c:pt>
                <c:pt idx="8">
                  <c:v>39508</c:v>
                </c:pt>
                <c:pt idx="9">
                  <c:v>39600</c:v>
                </c:pt>
                <c:pt idx="10">
                  <c:v>39692</c:v>
                </c:pt>
                <c:pt idx="11">
                  <c:v>39783</c:v>
                </c:pt>
                <c:pt idx="12">
                  <c:v>39873</c:v>
                </c:pt>
                <c:pt idx="13">
                  <c:v>39965</c:v>
                </c:pt>
                <c:pt idx="14">
                  <c:v>40057</c:v>
                </c:pt>
                <c:pt idx="15">
                  <c:v>40148</c:v>
                </c:pt>
                <c:pt idx="16">
                  <c:v>40238</c:v>
                </c:pt>
                <c:pt idx="17">
                  <c:v>40330</c:v>
                </c:pt>
                <c:pt idx="18">
                  <c:v>40422</c:v>
                </c:pt>
                <c:pt idx="19">
                  <c:v>40513</c:v>
                </c:pt>
                <c:pt idx="20">
                  <c:v>40603</c:v>
                </c:pt>
                <c:pt idx="21">
                  <c:v>40695</c:v>
                </c:pt>
                <c:pt idx="22">
                  <c:v>40787</c:v>
                </c:pt>
                <c:pt idx="23">
                  <c:v>40878</c:v>
                </c:pt>
              </c:numCache>
            </c:numRef>
          </c:cat>
          <c:val>
            <c:numRef>
              <c:f>'Gráfico 5.1'!$C$2:$C$25</c:f>
              <c:numCache>
                <c:formatCode>General</c:formatCode>
                <c:ptCount val="24"/>
                <c:pt idx="0">
                  <c:v>434215641929.008</c:v>
                </c:pt>
                <c:pt idx="1">
                  <c:v>459605428176.66144</c:v>
                </c:pt>
                <c:pt idx="2">
                  <c:v>506940867786.76294</c:v>
                </c:pt>
                <c:pt idx="3">
                  <c:v>538679132506.28284</c:v>
                </c:pt>
                <c:pt idx="4">
                  <c:v>662179215309.15796</c:v>
                </c:pt>
                <c:pt idx="5">
                  <c:v>855180659054.50012</c:v>
                </c:pt>
                <c:pt idx="6">
                  <c:v>909241979488.59424</c:v>
                </c:pt>
                <c:pt idx="7">
                  <c:v>897493623237.64551</c:v>
                </c:pt>
                <c:pt idx="8">
                  <c:v>1026172878575.9927</c:v>
                </c:pt>
                <c:pt idx="9">
                  <c:v>1092871994660.7079</c:v>
                </c:pt>
                <c:pt idx="10">
                  <c:v>1012245027185.3247</c:v>
                </c:pt>
                <c:pt idx="11">
                  <c:v>796975181715.34009</c:v>
                </c:pt>
                <c:pt idx="12">
                  <c:v>618999548837.54675</c:v>
                </c:pt>
                <c:pt idx="13">
                  <c:v>655385366227.45093</c:v>
                </c:pt>
                <c:pt idx="14">
                  <c:v>690725623179.14502</c:v>
                </c:pt>
                <c:pt idx="15">
                  <c:v>769344112462.89185</c:v>
                </c:pt>
                <c:pt idx="16">
                  <c:v>864980869189.94556</c:v>
                </c:pt>
                <c:pt idx="17">
                  <c:v>930025176909.83057</c:v>
                </c:pt>
                <c:pt idx="18">
                  <c:v>866933748835.6958</c:v>
                </c:pt>
                <c:pt idx="19">
                  <c:v>824733182507.00671</c:v>
                </c:pt>
                <c:pt idx="20">
                  <c:v>714000778432.46423</c:v>
                </c:pt>
                <c:pt idx="21">
                  <c:v>893824480050.28723</c:v>
                </c:pt>
                <c:pt idx="22">
                  <c:v>711717557481.67249</c:v>
                </c:pt>
                <c:pt idx="23">
                  <c:v>724811437593.87866</c:v>
                </c:pt>
              </c:numCache>
            </c:numRef>
          </c:val>
        </c:ser>
        <c:ser>
          <c:idx val="2"/>
          <c:order val="2"/>
          <c:tx>
            <c:v>Público</c:v>
          </c:tx>
          <c:spPr>
            <a:ln w="15875">
              <a:solidFill>
                <a:srgbClr val="98B954"/>
              </a:solidFill>
              <a:prstDash val="solid"/>
            </a:ln>
          </c:spPr>
          <c:marker>
            <c:symbol val="none"/>
          </c:marker>
          <c:cat>
            <c:numRef>
              <c:f>'Gráfico 5.1'!$A$2:$A$25</c:f>
              <c:numCache>
                <c:formatCode>[$-416]mmm\-yy;@</c:formatCode>
                <c:ptCount val="24"/>
                <c:pt idx="0">
                  <c:v>38777</c:v>
                </c:pt>
                <c:pt idx="1">
                  <c:v>38869</c:v>
                </c:pt>
                <c:pt idx="2">
                  <c:v>38961</c:v>
                </c:pt>
                <c:pt idx="3">
                  <c:v>39052</c:v>
                </c:pt>
                <c:pt idx="4">
                  <c:v>39142</c:v>
                </c:pt>
                <c:pt idx="5">
                  <c:v>39234</c:v>
                </c:pt>
                <c:pt idx="6">
                  <c:v>39326</c:v>
                </c:pt>
                <c:pt idx="7">
                  <c:v>39417</c:v>
                </c:pt>
                <c:pt idx="8">
                  <c:v>39508</c:v>
                </c:pt>
                <c:pt idx="9">
                  <c:v>39600</c:v>
                </c:pt>
                <c:pt idx="10">
                  <c:v>39692</c:v>
                </c:pt>
                <c:pt idx="11">
                  <c:v>39783</c:v>
                </c:pt>
                <c:pt idx="12">
                  <c:v>39873</c:v>
                </c:pt>
                <c:pt idx="13">
                  <c:v>39965</c:v>
                </c:pt>
                <c:pt idx="14">
                  <c:v>40057</c:v>
                </c:pt>
                <c:pt idx="15">
                  <c:v>40148</c:v>
                </c:pt>
                <c:pt idx="16">
                  <c:v>40238</c:v>
                </c:pt>
                <c:pt idx="17">
                  <c:v>40330</c:v>
                </c:pt>
                <c:pt idx="18">
                  <c:v>40422</c:v>
                </c:pt>
                <c:pt idx="19">
                  <c:v>40513</c:v>
                </c:pt>
                <c:pt idx="20">
                  <c:v>40603</c:v>
                </c:pt>
                <c:pt idx="21">
                  <c:v>40695</c:v>
                </c:pt>
                <c:pt idx="22">
                  <c:v>40787</c:v>
                </c:pt>
                <c:pt idx="23">
                  <c:v>40878</c:v>
                </c:pt>
              </c:numCache>
            </c:numRef>
          </c:cat>
          <c:val>
            <c:numRef>
              <c:f>'Gráfico 5.1'!$D$2:$D$25</c:f>
              <c:numCache>
                <c:formatCode>General</c:formatCode>
                <c:ptCount val="24"/>
                <c:pt idx="0">
                  <c:v>5557820430.3193989</c:v>
                </c:pt>
                <c:pt idx="1">
                  <c:v>4507890473.1252012</c:v>
                </c:pt>
                <c:pt idx="2">
                  <c:v>7956218625.0691004</c:v>
                </c:pt>
                <c:pt idx="3">
                  <c:v>8159094109.6258001</c:v>
                </c:pt>
                <c:pt idx="4">
                  <c:v>8792139671.8178997</c:v>
                </c:pt>
                <c:pt idx="5">
                  <c:v>11291360540.978199</c:v>
                </c:pt>
                <c:pt idx="6">
                  <c:v>6278575630.7495985</c:v>
                </c:pt>
                <c:pt idx="7">
                  <c:v>4491810339.5756998</c:v>
                </c:pt>
                <c:pt idx="8">
                  <c:v>5499274009.5952005</c:v>
                </c:pt>
                <c:pt idx="9">
                  <c:v>16047867549.026201</c:v>
                </c:pt>
                <c:pt idx="10">
                  <c:v>26354094877.551399</c:v>
                </c:pt>
                <c:pt idx="11">
                  <c:v>25965029086.687099</c:v>
                </c:pt>
                <c:pt idx="12">
                  <c:v>19392129493.860104</c:v>
                </c:pt>
                <c:pt idx="13">
                  <c:v>28045885554.689999</c:v>
                </c:pt>
                <c:pt idx="14">
                  <c:v>38805023859.684792</c:v>
                </c:pt>
                <c:pt idx="15">
                  <c:v>44611908048.489906</c:v>
                </c:pt>
                <c:pt idx="16">
                  <c:v>55696050415.057396</c:v>
                </c:pt>
                <c:pt idx="17">
                  <c:v>56355370647.403999</c:v>
                </c:pt>
                <c:pt idx="18">
                  <c:v>77929453423.883911</c:v>
                </c:pt>
                <c:pt idx="19">
                  <c:v>89645537991.457199</c:v>
                </c:pt>
                <c:pt idx="20">
                  <c:v>74691599318.967606</c:v>
                </c:pt>
                <c:pt idx="21">
                  <c:v>61875639342.221298</c:v>
                </c:pt>
                <c:pt idx="22">
                  <c:v>60035867758.356903</c:v>
                </c:pt>
                <c:pt idx="23">
                  <c:v>60739098142.168106</c:v>
                </c:pt>
              </c:numCache>
            </c:numRef>
          </c:val>
        </c:ser>
        <c:marker val="1"/>
        <c:axId val="66652032"/>
        <c:axId val="66653568"/>
      </c:lineChart>
      <c:dateAx>
        <c:axId val="66652032"/>
        <c:scaling>
          <c:orientation val="minMax"/>
        </c:scaling>
        <c:axPos val="b"/>
        <c:numFmt formatCode="[$-416]mmm\-yy;@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6653568"/>
        <c:crossesAt val="-2.999999999999999E+92"/>
        <c:auto val="1"/>
        <c:lblOffset val="100"/>
        <c:majorUnit val="3"/>
        <c:majorTimeUnit val="months"/>
      </c:dateAx>
      <c:valAx>
        <c:axId val="66653568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pt-BR" sz="700" b="0" i="0" u="none" strike="noStrike" baseline="0"/>
                  <a:t>Bilhões de USD</a:t>
                </a:r>
                <a:endParaRPr lang="pt-BR" sz="700"/>
              </a:p>
            </c:rich>
          </c:tx>
          <c:layout/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6652032"/>
        <c:crosses val="autoZero"/>
        <c:crossBetween val="midCat"/>
        <c:dispUnits>
          <c:builtInUnit val="billions"/>
        </c:dispUnits>
      </c:valAx>
      <c:spPr>
        <a:noFill/>
        <a:ln w="12700">
          <a:noFill/>
          <a:prstDash val="solid"/>
        </a:ln>
      </c:spPr>
    </c:plotArea>
    <c:legend>
      <c:legendPos val="b"/>
      <c:layout>
        <c:manualLayout>
          <c:xMode val="edge"/>
          <c:yMode val="edge"/>
          <c:x val="0.20371881650390619"/>
          <c:y val="0.85095630073649053"/>
          <c:w val="0.60380963598701065"/>
          <c:h val="5.146983123562332E-2"/>
        </c:manualLayout>
      </c:layout>
      <c:spPr>
        <a:noFill/>
        <a:ln w="3175">
          <a:noFill/>
          <a:prstDash val="solid"/>
        </a:ln>
      </c:spPr>
      <c:txPr>
        <a:bodyPr/>
        <a:lstStyle/>
        <a:p>
          <a:pPr>
            <a:defRPr sz="6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0.78740157499999996" l="0.511811024" r="0.511811024" t="0.78740157499999996" header="0.31496062000000324" footer="0.31496062000000324"/>
    <c:pageSetup/>
  </c:printSettings>
  <c:userShapes r:id="rId2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418328</xdr:colOff>
      <xdr:row>0</xdr:row>
      <xdr:rowOff>463378</xdr:rowOff>
    </xdr:from>
    <xdr:to>
      <xdr:col>12</xdr:col>
      <xdr:colOff>74656</xdr:colOff>
      <xdr:row>19</xdr:row>
      <xdr:rowOff>154458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104261</xdr:colOff>
      <xdr:row>4</xdr:row>
      <xdr:rowOff>20594</xdr:rowOff>
    </xdr:from>
    <xdr:to>
      <xdr:col>8</xdr:col>
      <xdr:colOff>104261</xdr:colOff>
      <xdr:row>14</xdr:row>
      <xdr:rowOff>108121</xdr:rowOff>
    </xdr:to>
    <xdr:cxnSp macro="">
      <xdr:nvCxnSpPr>
        <xdr:cNvPr id="3" name="Straight Connector 3"/>
        <xdr:cNvCxnSpPr/>
      </xdr:nvCxnSpPr>
      <xdr:spPr>
        <a:xfrm flipV="1">
          <a:off x="4371461" y="668294"/>
          <a:ext cx="0" cy="1706777"/>
        </a:xfrm>
        <a:prstGeom prst="line">
          <a:avLst/>
        </a:prstGeom>
        <a:ln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0.00265</cdr:x>
      <cdr:y>0.91482</cdr:y>
    </cdr:from>
    <cdr:to>
      <cdr:x>0.68581</cdr:x>
      <cdr:y>0.98307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6435" y="2329765"/>
          <a:ext cx="1656899" cy="17381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pt-BR" sz="700" b="0" i="0" baseline="30000">
              <a:latin typeface="Arial" pitchFamily="34" charset="0"/>
              <a:cs typeface="Arial" pitchFamily="34" charset="0"/>
            </a:rPr>
            <a:t>1/</a:t>
          </a:r>
          <a:r>
            <a:rPr lang="pt-BR" sz="700" b="0" i="0" baseline="0">
              <a:latin typeface="Arial" pitchFamily="34" charset="0"/>
              <a:cs typeface="Arial" pitchFamily="34" charset="0"/>
            </a:rPr>
            <a:t> Não inclui termos de moeda registrados na Cetip</a:t>
          </a:r>
          <a:endParaRPr lang="pt-BR" sz="700" b="0">
            <a:latin typeface="Arial" pitchFamily="34" charset="0"/>
            <a:cs typeface="Arial" pitchFamily="34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Escritório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Escritório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Escritório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53"/>
  <sheetViews>
    <sheetView showGridLines="0" tabSelected="1" topLeftCell="E10" zoomScale="148" zoomScaleNormal="148" workbookViewId="0">
      <selection activeCell="F22" sqref="F22"/>
    </sheetView>
  </sheetViews>
  <sheetFormatPr defaultRowHeight="12.75"/>
  <cols>
    <col min="2" max="2" width="11.6640625" customWidth="1"/>
  </cols>
  <sheetData>
    <row r="1" spans="1:4" ht="38.25">
      <c r="A1" s="3" t="s">
        <v>3</v>
      </c>
      <c r="B1" s="3" t="s">
        <v>2</v>
      </c>
      <c r="C1" s="3" t="s">
        <v>1</v>
      </c>
      <c r="D1" s="3" t="s">
        <v>0</v>
      </c>
    </row>
    <row r="2" spans="1:4">
      <c r="A2" s="1">
        <v>38777</v>
      </c>
      <c r="B2" s="2">
        <v>616203303709.98621</v>
      </c>
      <c r="C2" s="2">
        <v>434215641929.008</v>
      </c>
      <c r="D2" s="2">
        <v>5557820430.3193989</v>
      </c>
    </row>
    <row r="3" spans="1:4">
      <c r="A3" s="1">
        <v>38869</v>
      </c>
      <c r="B3" s="2">
        <v>571880544052.30762</v>
      </c>
      <c r="C3" s="2">
        <v>459605428176.66144</v>
      </c>
      <c r="D3" s="2">
        <v>4507890473.1252012</v>
      </c>
    </row>
    <row r="4" spans="1:4">
      <c r="A4" s="1">
        <v>38961</v>
      </c>
      <c r="B4" s="2">
        <v>573482466942.0033</v>
      </c>
      <c r="C4" s="2">
        <v>506940867786.76294</v>
      </c>
      <c r="D4" s="2">
        <v>7956218625.0691004</v>
      </c>
    </row>
    <row r="5" spans="1:4">
      <c r="A5" s="1">
        <v>39052</v>
      </c>
      <c r="B5" s="2">
        <v>570804488382.24329</v>
      </c>
      <c r="C5" s="2">
        <v>538679132506.28284</v>
      </c>
      <c r="D5" s="2">
        <v>8159094109.6258001</v>
      </c>
    </row>
    <row r="6" spans="1:4">
      <c r="A6" s="1">
        <v>39142</v>
      </c>
      <c r="B6" s="2">
        <v>897806491696.98474</v>
      </c>
      <c r="C6" s="2">
        <v>662179215309.15796</v>
      </c>
      <c r="D6" s="2">
        <v>8792139671.8178997</v>
      </c>
    </row>
    <row r="7" spans="1:4">
      <c r="A7" s="1">
        <v>39234</v>
      </c>
      <c r="B7" s="2">
        <v>1157817547394.3088</v>
      </c>
      <c r="C7" s="2">
        <v>855180659054.50012</v>
      </c>
      <c r="D7" s="2">
        <v>11291360540.978199</v>
      </c>
    </row>
    <row r="8" spans="1:4">
      <c r="A8" s="1">
        <v>39326</v>
      </c>
      <c r="B8" s="2">
        <v>1004888612337.7546</v>
      </c>
      <c r="C8" s="2">
        <v>909241979488.59424</v>
      </c>
      <c r="D8" s="2">
        <v>6278575630.7495985</v>
      </c>
    </row>
    <row r="9" spans="1:4">
      <c r="A9" s="1">
        <v>39417</v>
      </c>
      <c r="B9" s="2">
        <v>998217288572.22205</v>
      </c>
      <c r="C9" s="2">
        <v>897493623237.64551</v>
      </c>
      <c r="D9" s="2">
        <v>4491810339.5756998</v>
      </c>
    </row>
    <row r="10" spans="1:4">
      <c r="A10" s="1">
        <v>39508</v>
      </c>
      <c r="B10" s="2">
        <v>1059850675502.3364</v>
      </c>
      <c r="C10" s="2">
        <v>1026172878575.9927</v>
      </c>
      <c r="D10" s="2">
        <v>5499274009.5952005</v>
      </c>
    </row>
    <row r="11" spans="1:4">
      <c r="A11" s="1">
        <v>39600</v>
      </c>
      <c r="B11" s="2">
        <v>1125951401487.4563</v>
      </c>
      <c r="C11" s="2">
        <v>1092871994660.7079</v>
      </c>
      <c r="D11" s="2">
        <v>16047867549.026201</v>
      </c>
    </row>
    <row r="12" spans="1:4">
      <c r="A12" s="1">
        <v>39692</v>
      </c>
      <c r="B12" s="2">
        <v>1320866613253.8979</v>
      </c>
      <c r="C12" s="2">
        <v>1012245027185.3247</v>
      </c>
      <c r="D12" s="2">
        <v>26354094877.551399</v>
      </c>
    </row>
    <row r="13" spans="1:4">
      <c r="A13" s="1">
        <v>39783</v>
      </c>
      <c r="B13" s="2">
        <v>1006618999380.9585</v>
      </c>
      <c r="C13" s="2">
        <v>796975181715.34009</v>
      </c>
      <c r="D13" s="2">
        <v>25965029086.687099</v>
      </c>
    </row>
    <row r="14" spans="1:4">
      <c r="A14" s="1">
        <v>39873</v>
      </c>
      <c r="B14" s="2">
        <v>904827223173.91589</v>
      </c>
      <c r="C14" s="2">
        <v>618999548837.54675</v>
      </c>
      <c r="D14" s="2">
        <v>19392129493.860104</v>
      </c>
    </row>
    <row r="15" spans="1:4">
      <c r="A15" s="1">
        <v>39965</v>
      </c>
      <c r="B15" s="2">
        <v>945207561695.98682</v>
      </c>
      <c r="C15" s="2">
        <v>655385366227.45093</v>
      </c>
      <c r="D15" s="2">
        <v>28045885554.689999</v>
      </c>
    </row>
    <row r="16" spans="1:4">
      <c r="A16" s="1">
        <v>40057</v>
      </c>
      <c r="B16" s="2">
        <v>938420240936.88171</v>
      </c>
      <c r="C16" s="2">
        <v>690725623179.14502</v>
      </c>
      <c r="D16" s="2">
        <v>38805023859.684792</v>
      </c>
    </row>
    <row r="17" spans="1:6">
      <c r="A17" s="1">
        <v>40148</v>
      </c>
      <c r="B17" s="2">
        <v>960313405527.18909</v>
      </c>
      <c r="C17" s="2">
        <v>769344112462.89185</v>
      </c>
      <c r="D17" s="2">
        <v>44611908048.489906</v>
      </c>
    </row>
    <row r="18" spans="1:6">
      <c r="A18" s="1">
        <v>40238</v>
      </c>
      <c r="B18" s="2">
        <v>877396359754.5166</v>
      </c>
      <c r="C18" s="2">
        <v>864980869189.94556</v>
      </c>
      <c r="D18" s="2">
        <v>55696050415.057396</v>
      </c>
    </row>
    <row r="19" spans="1:6">
      <c r="A19" s="1">
        <v>40330</v>
      </c>
      <c r="B19" s="2">
        <v>841541803278.09314</v>
      </c>
      <c r="C19" s="2">
        <v>930025176909.83057</v>
      </c>
      <c r="D19" s="2">
        <v>56355370647.403999</v>
      </c>
    </row>
    <row r="20" spans="1:6">
      <c r="A20" s="1">
        <v>40422</v>
      </c>
      <c r="B20" s="2">
        <v>747153938033.75439</v>
      </c>
      <c r="C20" s="2">
        <v>866933748835.6958</v>
      </c>
      <c r="D20" s="2">
        <v>77929453423.883911</v>
      </c>
    </row>
    <row r="21" spans="1:6">
      <c r="A21" s="1">
        <v>40513</v>
      </c>
      <c r="B21" s="2">
        <v>817426474208.19666</v>
      </c>
      <c r="C21" s="2">
        <v>824733182507.00671</v>
      </c>
      <c r="D21" s="2">
        <v>89645537991.457199</v>
      </c>
      <c r="F21" t="s">
        <v>4</v>
      </c>
    </row>
    <row r="22" spans="1:6">
      <c r="A22" s="1">
        <v>40603</v>
      </c>
      <c r="B22" s="2">
        <v>767520929094.65576</v>
      </c>
      <c r="C22" s="2">
        <v>714000778432.46423</v>
      </c>
      <c r="D22" s="2">
        <v>74691599318.967606</v>
      </c>
    </row>
    <row r="23" spans="1:6">
      <c r="A23" s="1">
        <v>40695</v>
      </c>
      <c r="B23" s="2">
        <v>951511599931.00098</v>
      </c>
      <c r="C23" s="2">
        <v>893824480050.28723</v>
      </c>
      <c r="D23" s="2">
        <v>61875639342.221298</v>
      </c>
    </row>
    <row r="24" spans="1:6">
      <c r="A24" s="1">
        <v>40787</v>
      </c>
      <c r="B24" s="2">
        <v>902557959384.67187</v>
      </c>
      <c r="C24" s="2">
        <v>711717557481.67249</v>
      </c>
      <c r="D24" s="2">
        <v>60035867758.356903</v>
      </c>
    </row>
    <row r="25" spans="1:6">
      <c r="A25" s="1">
        <v>40878</v>
      </c>
      <c r="B25" s="2">
        <v>799395843416.22632</v>
      </c>
      <c r="C25" s="2">
        <v>724811437593.87866</v>
      </c>
      <c r="D25" s="2">
        <v>60739098142.168106</v>
      </c>
    </row>
    <row r="26" spans="1:6">
      <c r="E26" s="1"/>
    </row>
    <row r="27" spans="1:6">
      <c r="E27" s="1"/>
    </row>
    <row r="28" spans="1:6">
      <c r="E28" s="1"/>
    </row>
    <row r="29" spans="1:6">
      <c r="E29" s="1"/>
    </row>
    <row r="30" spans="1:6">
      <c r="E30" s="1"/>
    </row>
    <row r="31" spans="1:6">
      <c r="E31" s="1"/>
    </row>
    <row r="32" spans="1:6">
      <c r="E32" s="1"/>
    </row>
    <row r="33" spans="5:5">
      <c r="E33" s="1"/>
    </row>
    <row r="34" spans="5:5">
      <c r="E34" s="1"/>
    </row>
    <row r="35" spans="5:5">
      <c r="E35" s="1"/>
    </row>
    <row r="36" spans="5:5">
      <c r="E36" s="1"/>
    </row>
    <row r="37" spans="5:5">
      <c r="E37" s="1"/>
    </row>
    <row r="38" spans="5:5">
      <c r="E38" s="1"/>
    </row>
    <row r="39" spans="5:5">
      <c r="E39" s="1"/>
    </row>
    <row r="40" spans="5:5">
      <c r="E40" s="1"/>
    </row>
    <row r="41" spans="5:5">
      <c r="E41" s="1"/>
    </row>
    <row r="42" spans="5:5">
      <c r="E42" s="1"/>
    </row>
    <row r="43" spans="5:5">
      <c r="E43" s="1"/>
    </row>
    <row r="44" spans="5:5">
      <c r="E44" s="1"/>
    </row>
    <row r="45" spans="5:5">
      <c r="E45" s="1"/>
    </row>
    <row r="46" spans="5:5">
      <c r="E46" s="1"/>
    </row>
    <row r="47" spans="5:5">
      <c r="E47" s="1"/>
    </row>
    <row r="48" spans="5:5">
      <c r="E48" s="1"/>
    </row>
    <row r="49" spans="5:5">
      <c r="E49" s="1"/>
    </row>
    <row r="50" spans="5:5">
      <c r="E50" s="1"/>
    </row>
    <row r="51" spans="5:5">
      <c r="E51" s="1"/>
    </row>
    <row r="52" spans="5:5">
      <c r="E52" s="1"/>
    </row>
    <row r="53" spans="5:5">
      <c r="E53" s="1"/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Gráfico 5.1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2012-10-24T16:33:14Z</dcterms:created>
  <dcterms:modified xsi:type="dcterms:W3CDTF">2012-10-30T13:17:25Z</dcterms:modified>
</cp:coreProperties>
</file>