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30" windowWidth="19875" windowHeight="7710"/>
  </bookViews>
  <sheets>
    <sheet name="Plan1" sheetId="1" r:id="rId1"/>
    <sheet name="Plan2" sheetId="2" r:id="rId2"/>
    <sheet name="Plan3" sheetId="3" r:id="rId3"/>
  </sheets>
  <externalReferences>
    <externalReference r:id="rId4"/>
  </externalReferences>
  <calcPr calcId="125725"/>
</workbook>
</file>

<file path=xl/calcChain.xml><?xml version="1.0" encoding="utf-8"?>
<calcChain xmlns="http://schemas.openxmlformats.org/spreadsheetml/2006/main">
  <c r="P1500" i="1"/>
  <c r="P1504" s="1"/>
  <c r="B1494"/>
  <c r="B1493"/>
  <c r="B1492"/>
  <c r="B1491"/>
  <c r="B1490"/>
  <c r="B1489"/>
  <c r="B1488"/>
  <c r="B1487"/>
  <c r="B1486"/>
  <c r="B1485"/>
  <c r="B1484"/>
  <c r="B1483"/>
  <c r="B1482"/>
  <c r="B1481"/>
  <c r="B1480"/>
  <c r="B1479"/>
  <c r="B1478"/>
  <c r="B1477"/>
  <c r="B1476"/>
  <c r="B1475"/>
  <c r="B1474"/>
  <c r="B1473"/>
  <c r="B1472"/>
  <c r="B1471"/>
  <c r="B1470"/>
  <c r="B1469"/>
  <c r="B1468"/>
  <c r="B1467"/>
  <c r="B1466"/>
  <c r="B1465"/>
  <c r="B1464"/>
  <c r="B1463"/>
  <c r="B1462"/>
  <c r="B1461"/>
  <c r="B1460"/>
  <c r="B1459"/>
  <c r="B1458"/>
  <c r="B1457"/>
  <c r="B1456"/>
  <c r="B1455"/>
  <c r="B1454"/>
  <c r="B1453"/>
  <c r="B1452"/>
  <c r="B1451"/>
  <c r="B1450"/>
  <c r="B1449"/>
  <c r="B1448"/>
  <c r="B1447"/>
  <c r="B1446"/>
  <c r="B1445"/>
  <c r="B1444"/>
  <c r="B1443"/>
  <c r="B1442"/>
  <c r="B1441"/>
  <c r="B1440"/>
  <c r="B1439"/>
  <c r="B1438"/>
  <c r="B1437"/>
  <c r="B1436"/>
  <c r="B1435"/>
  <c r="B1434"/>
  <c r="B1433"/>
  <c r="B1432"/>
  <c r="B1431"/>
  <c r="B1430"/>
  <c r="B1429"/>
  <c r="B1428"/>
  <c r="B1427"/>
  <c r="B1426"/>
  <c r="B1425"/>
  <c r="B1424"/>
  <c r="B1423"/>
  <c r="B1422"/>
  <c r="B1421"/>
  <c r="B1420"/>
  <c r="B1419"/>
  <c r="B1418"/>
  <c r="B1417"/>
  <c r="B1416"/>
  <c r="B1415"/>
  <c r="B1414"/>
  <c r="B1413"/>
  <c r="B1412"/>
  <c r="B1411"/>
  <c r="B1410"/>
  <c r="B1409"/>
  <c r="B1408"/>
  <c r="B1407"/>
  <c r="B1406"/>
  <c r="B1405"/>
  <c r="B1404"/>
  <c r="B1403"/>
  <c r="B1402"/>
  <c r="B1401"/>
  <c r="B1400"/>
  <c r="B1399"/>
  <c r="B1398"/>
  <c r="B1397"/>
  <c r="B1396"/>
  <c r="B1395"/>
  <c r="B1394"/>
  <c r="B1393"/>
  <c r="B1392"/>
  <c r="B1391"/>
  <c r="B1390"/>
  <c r="B1389"/>
  <c r="B1388"/>
  <c r="B1387"/>
  <c r="B1386"/>
  <c r="B1385"/>
  <c r="B1384"/>
  <c r="B1383"/>
  <c r="B1382"/>
  <c r="B1381"/>
  <c r="B1380"/>
  <c r="B1379"/>
  <c r="B1378"/>
  <c r="B1377"/>
  <c r="B1376"/>
  <c r="B1375"/>
  <c r="B1374"/>
  <c r="B1373"/>
  <c r="B1372"/>
  <c r="B1371"/>
  <c r="B1370"/>
  <c r="B1369"/>
  <c r="B1368"/>
  <c r="B1367"/>
  <c r="B1366"/>
  <c r="B1365"/>
  <c r="B1364"/>
  <c r="B1363"/>
  <c r="B1362"/>
  <c r="B1361"/>
  <c r="B1360"/>
  <c r="B1359"/>
  <c r="B1358"/>
  <c r="B1357"/>
  <c r="B1356"/>
  <c r="B1355"/>
  <c r="B1354"/>
  <c r="B1353"/>
  <c r="B1352"/>
  <c r="B1351"/>
  <c r="B1350"/>
  <c r="B1349"/>
  <c r="B1348"/>
  <c r="B1347"/>
  <c r="B1346"/>
  <c r="B1345"/>
  <c r="B1344"/>
  <c r="B1343"/>
  <c r="B1342"/>
  <c r="B1341"/>
  <c r="B1340"/>
  <c r="B1339"/>
  <c r="B1338"/>
  <c r="B1337"/>
  <c r="B1336"/>
  <c r="B1335"/>
  <c r="B1334"/>
  <c r="B1333"/>
  <c r="B1332"/>
  <c r="B1331"/>
  <c r="B1330"/>
  <c r="B1329"/>
  <c r="B1328"/>
  <c r="B1327"/>
  <c r="B1326"/>
  <c r="B1325"/>
  <c r="B1324"/>
  <c r="B1323"/>
  <c r="B1322"/>
  <c r="B1321"/>
  <c r="B1320"/>
  <c r="B1319"/>
  <c r="B1318"/>
  <c r="B1317"/>
  <c r="B1316"/>
  <c r="B1315"/>
  <c r="B1314"/>
  <c r="B1313"/>
  <c r="B1312"/>
  <c r="B1311"/>
  <c r="B1310"/>
  <c r="B1309"/>
  <c r="B1308"/>
  <c r="B1307"/>
  <c r="B1306"/>
  <c r="B1305"/>
  <c r="B1304"/>
  <c r="B1303"/>
  <c r="B1302"/>
  <c r="B1301"/>
  <c r="B1300"/>
  <c r="B1299"/>
  <c r="B1298"/>
  <c r="B1297"/>
  <c r="B1296"/>
  <c r="B1295"/>
  <c r="B1294"/>
  <c r="B1293"/>
  <c r="B1292"/>
  <c r="B1291"/>
  <c r="B1290"/>
  <c r="B1289"/>
  <c r="B1288"/>
  <c r="B1287"/>
  <c r="B1286"/>
  <c r="B1285"/>
  <c r="B1284"/>
  <c r="B1283"/>
  <c r="B1282"/>
  <c r="B1281"/>
  <c r="B1280"/>
  <c r="B1279"/>
  <c r="B1278"/>
  <c r="B1277"/>
  <c r="B1276"/>
  <c r="B1275"/>
  <c r="B1274"/>
  <c r="B1273"/>
  <c r="B1272"/>
  <c r="B1271"/>
  <c r="B1270"/>
  <c r="B1269"/>
  <c r="B1268"/>
  <c r="B1267"/>
  <c r="B1266"/>
  <c r="B1265"/>
  <c r="B1264"/>
  <c r="B1263"/>
  <c r="B1262"/>
  <c r="B1261"/>
  <c r="B1260"/>
  <c r="B1259"/>
  <c r="B1258"/>
  <c r="B1257"/>
  <c r="B1256"/>
  <c r="B1255"/>
  <c r="B1254"/>
  <c r="B1253"/>
  <c r="B1252"/>
  <c r="B1251"/>
  <c r="B1250"/>
  <c r="B1249"/>
  <c r="B1248"/>
  <c r="B1247"/>
  <c r="B1246"/>
  <c r="B1245"/>
  <c r="B1244"/>
  <c r="B1243"/>
  <c r="E1242"/>
  <c r="B1242"/>
  <c r="B1241"/>
  <c r="B1240"/>
  <c r="B1239"/>
  <c r="B1238"/>
  <c r="B1237"/>
  <c r="B1236"/>
  <c r="B1235"/>
  <c r="B1234"/>
  <c r="B1233"/>
  <c r="B1232"/>
  <c r="B1231"/>
  <c r="B1230"/>
  <c r="B1229"/>
  <c r="B1228"/>
  <c r="B1227"/>
  <c r="B1226"/>
  <c r="B1225"/>
  <c r="B1224"/>
  <c r="B1223"/>
  <c r="B1222"/>
  <c r="B1221"/>
  <c r="B1220"/>
  <c r="B1219"/>
  <c r="B1218"/>
  <c r="B1217"/>
  <c r="B1216"/>
  <c r="B1215"/>
  <c r="B1214"/>
  <c r="B1213"/>
  <c r="B1212"/>
  <c r="B1211"/>
  <c r="B1210"/>
  <c r="B1209"/>
  <c r="B1208"/>
  <c r="B1207"/>
  <c r="B1206"/>
  <c r="B1205"/>
  <c r="B1204"/>
  <c r="B1203"/>
  <c r="B1202"/>
  <c r="B1201"/>
  <c r="B1200"/>
  <c r="B1199"/>
  <c r="B1198"/>
  <c r="B1197"/>
  <c r="B1196"/>
  <c r="B1195"/>
  <c r="B1194"/>
  <c r="B1193"/>
  <c r="B1192"/>
  <c r="B1191"/>
  <c r="B1190"/>
  <c r="B1189"/>
  <c r="B1188"/>
  <c r="B1187"/>
  <c r="B1186"/>
  <c r="B1185"/>
  <c r="B1184"/>
  <c r="B1183"/>
  <c r="B1182"/>
  <c r="B1181"/>
  <c r="B1180"/>
  <c r="B1179"/>
  <c r="B1178"/>
  <c r="B1177"/>
  <c r="B1176"/>
  <c r="B1175"/>
  <c r="B1174"/>
  <c r="B1173"/>
  <c r="B1172"/>
  <c r="B1171"/>
  <c r="B1170"/>
  <c r="B1169"/>
  <c r="B1168"/>
  <c r="B1167"/>
  <c r="B1166"/>
  <c r="B1165"/>
  <c r="B1164"/>
  <c r="B1163"/>
  <c r="B1162"/>
  <c r="B1161"/>
  <c r="B1160"/>
  <c r="B1159"/>
  <c r="B1158"/>
  <c r="B1157"/>
  <c r="B1156"/>
  <c r="B1155"/>
  <c r="B1154"/>
  <c r="B1153"/>
  <c r="B1152"/>
  <c r="B1151"/>
  <c r="B1150"/>
  <c r="B1149"/>
  <c r="B1148"/>
  <c r="B1147"/>
  <c r="B1146"/>
  <c r="B1145"/>
  <c r="B1144"/>
  <c r="B1143"/>
  <c r="B1142"/>
  <c r="B1141"/>
  <c r="B1140"/>
  <c r="B1139"/>
  <c r="B1138"/>
  <c r="B1137"/>
  <c r="B1136"/>
  <c r="B1135"/>
  <c r="B1134"/>
  <c r="B1133"/>
  <c r="B1132"/>
  <c r="B1131"/>
  <c r="B1130"/>
  <c r="B1129"/>
  <c r="B1128"/>
  <c r="B1127"/>
  <c r="B1126"/>
  <c r="B1125"/>
  <c r="B1124"/>
  <c r="B1123"/>
  <c r="B1122"/>
  <c r="B1121"/>
  <c r="B1120"/>
  <c r="B1119"/>
  <c r="B1118"/>
  <c r="B1117"/>
  <c r="B1116"/>
  <c r="B1115"/>
  <c r="B1114"/>
  <c r="B1113"/>
  <c r="B1112"/>
  <c r="B1111"/>
  <c r="B1110"/>
  <c r="B1109"/>
  <c r="B1108"/>
  <c r="B1107"/>
  <c r="B1106"/>
  <c r="B1105"/>
  <c r="B1104"/>
  <c r="B1103"/>
  <c r="B1102"/>
  <c r="B1101"/>
  <c r="B1100"/>
  <c r="B1099"/>
  <c r="B1098"/>
  <c r="B1097"/>
  <c r="B1096"/>
  <c r="B1095"/>
  <c r="B1094"/>
  <c r="B1093"/>
  <c r="B1092"/>
  <c r="B1091"/>
  <c r="B1090"/>
  <c r="B1089"/>
  <c r="B1088"/>
  <c r="B1087"/>
  <c r="B1086"/>
  <c r="B1085"/>
  <c r="B1084"/>
  <c r="B1083"/>
  <c r="B1082"/>
  <c r="B1081"/>
  <c r="B1080"/>
  <c r="B1079"/>
  <c r="B1078"/>
  <c r="B1077"/>
  <c r="B1076"/>
  <c r="B1075"/>
  <c r="B1074"/>
  <c r="B1073"/>
  <c r="B1072"/>
  <c r="B1071"/>
  <c r="B1070"/>
  <c r="B1069"/>
  <c r="B1068"/>
  <c r="B1067"/>
  <c r="B1066"/>
  <c r="B1065"/>
  <c r="B1064"/>
  <c r="B1063"/>
  <c r="B1062"/>
  <c r="B1061"/>
  <c r="B1060"/>
  <c r="B1059"/>
  <c r="B1058"/>
  <c r="B1057"/>
  <c r="B1056"/>
  <c r="B1055"/>
  <c r="B1054"/>
  <c r="B1053"/>
  <c r="B1052"/>
  <c r="B1051"/>
  <c r="B1050"/>
  <c r="B1049"/>
  <c r="B1048"/>
  <c r="B1047"/>
  <c r="B1046"/>
  <c r="B1045"/>
  <c r="B1044"/>
  <c r="B1043"/>
  <c r="B1042"/>
  <c r="B1041"/>
  <c r="B1040"/>
  <c r="B1039"/>
  <c r="B1038"/>
  <c r="B1037"/>
  <c r="B1036"/>
  <c r="B1035"/>
  <c r="B1034"/>
  <c r="B1033"/>
  <c r="B1032"/>
  <c r="B1031"/>
  <c r="B1030"/>
  <c r="B1029"/>
  <c r="B1028"/>
  <c r="B1027"/>
  <c r="B1026"/>
  <c r="B1025"/>
  <c r="B1024"/>
  <c r="B1023"/>
  <c r="B1022"/>
  <c r="B1021"/>
  <c r="B1020"/>
  <c r="B1019"/>
  <c r="B1018"/>
  <c r="B1017"/>
  <c r="B1016"/>
  <c r="B1015"/>
  <c r="B1014"/>
  <c r="B1013"/>
  <c r="B1012"/>
  <c r="B1011"/>
  <c r="B1010"/>
  <c r="B1009"/>
  <c r="B1008"/>
  <c r="B1007"/>
  <c r="B1006"/>
  <c r="B1005"/>
  <c r="B1004"/>
  <c r="B1003"/>
  <c r="B1002"/>
  <c r="B1001"/>
  <c r="B1000"/>
  <c r="B999"/>
  <c r="B998"/>
  <c r="B997"/>
  <c r="B996"/>
  <c r="B995"/>
  <c r="E994"/>
  <c r="B994"/>
  <c r="B993"/>
  <c r="B992"/>
  <c r="B991"/>
  <c r="B990"/>
  <c r="B989"/>
  <c r="B988"/>
  <c r="B987"/>
  <c r="B986"/>
  <c r="B985"/>
  <c r="B984"/>
  <c r="B983"/>
  <c r="B982"/>
  <c r="B981"/>
  <c r="B980"/>
  <c r="B979"/>
  <c r="B978"/>
  <c r="B977"/>
  <c r="B976"/>
  <c r="B975"/>
  <c r="B974"/>
  <c r="B973"/>
  <c r="B972"/>
  <c r="B971"/>
  <c r="B970"/>
  <c r="B969"/>
  <c r="B968"/>
  <c r="B967"/>
  <c r="B966"/>
  <c r="B965"/>
  <c r="B964"/>
  <c r="B963"/>
  <c r="B962"/>
  <c r="B961"/>
  <c r="B960"/>
  <c r="B959"/>
  <c r="B958"/>
  <c r="B957"/>
  <c r="B956"/>
  <c r="B955"/>
  <c r="B954"/>
  <c r="B953"/>
  <c r="B952"/>
  <c r="B951"/>
  <c r="B950"/>
  <c r="B949"/>
  <c r="B948"/>
  <c r="B947"/>
  <c r="B946"/>
  <c r="B945"/>
  <c r="B944"/>
  <c r="B943"/>
  <c r="B942"/>
  <c r="B941"/>
  <c r="B940"/>
  <c r="B939"/>
  <c r="B938"/>
  <c r="B937"/>
  <c r="B936"/>
  <c r="B935"/>
  <c r="B934"/>
  <c r="B933"/>
  <c r="B932"/>
  <c r="B931"/>
  <c r="B930"/>
  <c r="B929"/>
  <c r="B928"/>
  <c r="B927"/>
  <c r="B926"/>
  <c r="B925"/>
  <c r="B924"/>
  <c r="B923"/>
  <c r="B922"/>
  <c r="B921"/>
  <c r="B920"/>
  <c r="B919"/>
  <c r="B918"/>
  <c r="B917"/>
  <c r="B916"/>
  <c r="B915"/>
  <c r="B914"/>
  <c r="B913"/>
  <c r="B912"/>
  <c r="B911"/>
  <c r="B910"/>
  <c r="B909"/>
  <c r="B908"/>
  <c r="B907"/>
  <c r="B906"/>
  <c r="B905"/>
  <c r="B904"/>
  <c r="B903"/>
  <c r="B902"/>
  <c r="B901"/>
  <c r="B900"/>
  <c r="B899"/>
  <c r="B898"/>
  <c r="B897"/>
  <c r="B896"/>
  <c r="B895"/>
  <c r="B894"/>
  <c r="B893"/>
  <c r="B892"/>
  <c r="B891"/>
  <c r="B890"/>
  <c r="B889"/>
  <c r="B888"/>
  <c r="B887"/>
  <c r="B886"/>
  <c r="B885"/>
  <c r="B884"/>
  <c r="B883"/>
  <c r="B882"/>
  <c r="B881"/>
  <c r="B880"/>
  <c r="B879"/>
  <c r="B878"/>
  <c r="B877"/>
  <c r="B876"/>
  <c r="B875"/>
  <c r="B874"/>
  <c r="B873"/>
  <c r="B872"/>
  <c r="B871"/>
  <c r="B870"/>
  <c r="B869"/>
  <c r="B868"/>
  <c r="B867"/>
  <c r="B866"/>
  <c r="B865"/>
  <c r="B864"/>
  <c r="B863"/>
  <c r="B862"/>
  <c r="B861"/>
  <c r="B860"/>
  <c r="B859"/>
  <c r="B858"/>
  <c r="B857"/>
  <c r="B856"/>
  <c r="B855"/>
  <c r="B854"/>
  <c r="B853"/>
  <c r="B852"/>
  <c r="B851"/>
  <c r="B850"/>
  <c r="B849"/>
  <c r="B848"/>
  <c r="B847"/>
  <c r="B846"/>
  <c r="B845"/>
  <c r="B844"/>
  <c r="B843"/>
  <c r="B842"/>
  <c r="B841"/>
  <c r="B840"/>
  <c r="B839"/>
  <c r="B838"/>
  <c r="B837"/>
  <c r="B836"/>
  <c r="B835"/>
  <c r="B834"/>
  <c r="B833"/>
  <c r="B832"/>
  <c r="B831"/>
  <c r="B830"/>
  <c r="B829"/>
  <c r="B828"/>
  <c r="B827"/>
  <c r="B826"/>
  <c r="B825"/>
  <c r="B824"/>
  <c r="B823"/>
  <c r="B822"/>
  <c r="B821"/>
  <c r="B820"/>
  <c r="B819"/>
  <c r="B818"/>
  <c r="B817"/>
  <c r="B816"/>
  <c r="B815"/>
  <c r="B814"/>
  <c r="B813"/>
  <c r="B812"/>
  <c r="B811"/>
  <c r="B810"/>
  <c r="B809"/>
  <c r="B808"/>
  <c r="B807"/>
  <c r="B806"/>
  <c r="B805"/>
  <c r="B804"/>
  <c r="B803"/>
  <c r="B802"/>
  <c r="B801"/>
  <c r="B800"/>
  <c r="B799"/>
  <c r="B798"/>
  <c r="B797"/>
  <c r="B796"/>
  <c r="B795"/>
  <c r="B794"/>
  <c r="B793"/>
  <c r="B792"/>
  <c r="B791"/>
  <c r="B790"/>
  <c r="B789"/>
  <c r="B788"/>
  <c r="B787"/>
  <c r="B786"/>
  <c r="B785"/>
  <c r="B784"/>
  <c r="B783"/>
  <c r="B782"/>
  <c r="B781"/>
  <c r="B780"/>
  <c r="B779"/>
  <c r="B778"/>
  <c r="B777"/>
  <c r="B776"/>
  <c r="B775"/>
  <c r="B774"/>
  <c r="B773"/>
  <c r="B772"/>
  <c r="B771"/>
  <c r="B770"/>
  <c r="B769"/>
  <c r="B768"/>
  <c r="B767"/>
  <c r="B766"/>
  <c r="B765"/>
  <c r="B764"/>
  <c r="B763"/>
  <c r="B762"/>
  <c r="B761"/>
  <c r="B760"/>
  <c r="B759"/>
  <c r="B758"/>
  <c r="B757"/>
  <c r="B756"/>
  <c r="B755"/>
  <c r="B754"/>
  <c r="B753"/>
  <c r="B752"/>
  <c r="B751"/>
  <c r="B750"/>
  <c r="B749"/>
  <c r="B748"/>
  <c r="F747"/>
  <c r="B747"/>
  <c r="B746"/>
  <c r="B745"/>
  <c r="B744"/>
  <c r="B743"/>
  <c r="B742"/>
  <c r="B741"/>
  <c r="B740"/>
  <c r="B739"/>
  <c r="B738"/>
  <c r="B737"/>
  <c r="B736"/>
  <c r="B735"/>
  <c r="B734"/>
  <c r="B733"/>
  <c r="B732"/>
  <c r="B731"/>
  <c r="B730"/>
  <c r="B729"/>
  <c r="B728"/>
  <c r="B727"/>
  <c r="B726"/>
  <c r="B725"/>
  <c r="B724"/>
  <c r="B723"/>
  <c r="B722"/>
  <c r="B721"/>
  <c r="B720"/>
  <c r="B719"/>
  <c r="B718"/>
  <c r="B717"/>
  <c r="B716"/>
  <c r="B715"/>
  <c r="B714"/>
  <c r="B713"/>
  <c r="B712"/>
  <c r="B711"/>
  <c r="B710"/>
  <c r="B709"/>
  <c r="B708"/>
  <c r="B707"/>
  <c r="B706"/>
  <c r="B705"/>
  <c r="B704"/>
  <c r="B703"/>
  <c r="B702"/>
  <c r="B701"/>
  <c r="B700"/>
  <c r="B699"/>
  <c r="B698"/>
  <c r="B697"/>
  <c r="B696"/>
  <c r="B695"/>
  <c r="B694"/>
  <c r="B693"/>
  <c r="B692"/>
  <c r="B691"/>
  <c r="B690"/>
  <c r="B689"/>
  <c r="B688"/>
  <c r="B687"/>
  <c r="B686"/>
  <c r="B685"/>
  <c r="B684"/>
  <c r="B683"/>
  <c r="B682"/>
  <c r="B681"/>
  <c r="B680"/>
  <c r="B679"/>
  <c r="B678"/>
  <c r="B677"/>
  <c r="B676"/>
  <c r="B675"/>
  <c r="B674"/>
  <c r="B673"/>
  <c r="B672"/>
  <c r="B671"/>
  <c r="B670"/>
  <c r="B669"/>
  <c r="B668"/>
  <c r="B667"/>
  <c r="B666"/>
  <c r="B665"/>
  <c r="B664"/>
  <c r="B663"/>
  <c r="B662"/>
  <c r="B661"/>
  <c r="B660"/>
  <c r="B659"/>
  <c r="B658"/>
  <c r="B657"/>
  <c r="B656"/>
  <c r="B655"/>
  <c r="B654"/>
  <c r="B653"/>
  <c r="B652"/>
  <c r="B651"/>
  <c r="B650"/>
  <c r="B649"/>
  <c r="B648"/>
  <c r="B647"/>
  <c r="B646"/>
  <c r="B645"/>
  <c r="B644"/>
  <c r="B643"/>
  <c r="B642"/>
  <c r="B641"/>
  <c r="B640"/>
  <c r="B639"/>
  <c r="B638"/>
  <c r="B637"/>
  <c r="B636"/>
  <c r="B635"/>
  <c r="B634"/>
  <c r="B633"/>
  <c r="B632"/>
  <c r="B631"/>
  <c r="B630"/>
  <c r="B629"/>
  <c r="B628"/>
  <c r="B627"/>
  <c r="B626"/>
  <c r="B625"/>
  <c r="B624"/>
  <c r="B623"/>
  <c r="B622"/>
  <c r="B621"/>
  <c r="B620"/>
  <c r="B619"/>
  <c r="B618"/>
  <c r="B617"/>
  <c r="B616"/>
  <c r="B615"/>
  <c r="B614"/>
  <c r="B613"/>
  <c r="B612"/>
  <c r="B611"/>
  <c r="B610"/>
  <c r="B609"/>
  <c r="B608"/>
  <c r="B607"/>
  <c r="B606"/>
  <c r="B605"/>
  <c r="B604"/>
  <c r="B603"/>
  <c r="B602"/>
  <c r="B601"/>
  <c r="B600"/>
  <c r="B599"/>
  <c r="B598"/>
  <c r="B597"/>
  <c r="B596"/>
  <c r="B595"/>
  <c r="B594"/>
  <c r="B593"/>
  <c r="B592"/>
  <c r="B591"/>
  <c r="B590"/>
  <c r="B589"/>
  <c r="B588"/>
  <c r="B587"/>
  <c r="B586"/>
  <c r="B585"/>
  <c r="B584"/>
  <c r="B583"/>
  <c r="B582"/>
  <c r="B581"/>
  <c r="B580"/>
  <c r="B579"/>
  <c r="B578"/>
  <c r="B577"/>
  <c r="B576"/>
  <c r="B575"/>
  <c r="B574"/>
  <c r="B573"/>
  <c r="B572"/>
  <c r="B571"/>
  <c r="B570"/>
  <c r="B569"/>
  <c r="B568"/>
  <c r="B567"/>
  <c r="B566"/>
  <c r="B565"/>
  <c r="B564"/>
  <c r="B563"/>
  <c r="B562"/>
  <c r="B561"/>
  <c r="B560"/>
  <c r="B559"/>
  <c r="B558"/>
  <c r="B557"/>
  <c r="B556"/>
  <c r="B555"/>
  <c r="B554"/>
  <c r="B553"/>
  <c r="B552"/>
  <c r="B551"/>
  <c r="B550"/>
  <c r="B549"/>
  <c r="B548"/>
  <c r="B547"/>
  <c r="B546"/>
  <c r="B545"/>
  <c r="B544"/>
  <c r="B543"/>
  <c r="B542"/>
  <c r="B541"/>
  <c r="B540"/>
  <c r="B539"/>
  <c r="B538"/>
  <c r="B537"/>
  <c r="B536"/>
  <c r="B535"/>
  <c r="B534"/>
  <c r="B533"/>
  <c r="B532"/>
  <c r="B531"/>
  <c r="B530"/>
  <c r="B529"/>
  <c r="B528"/>
  <c r="B527"/>
  <c r="B526"/>
  <c r="B525"/>
  <c r="B524"/>
  <c r="B523"/>
  <c r="B522"/>
  <c r="B521"/>
  <c r="B520"/>
  <c r="B519"/>
  <c r="B518"/>
  <c r="B517"/>
  <c r="B516"/>
  <c r="B515"/>
  <c r="B514"/>
  <c r="B513"/>
  <c r="B512"/>
  <c r="B511"/>
  <c r="B510"/>
  <c r="B509"/>
  <c r="B508"/>
  <c r="B507"/>
  <c r="B506"/>
  <c r="B505"/>
  <c r="B504"/>
  <c r="B503"/>
  <c r="B502"/>
  <c r="B501"/>
  <c r="B500"/>
  <c r="B499"/>
  <c r="B498"/>
  <c r="E497"/>
  <c r="B497"/>
  <c r="B496"/>
  <c r="B495"/>
  <c r="B494"/>
  <c r="B493"/>
  <c r="B492"/>
  <c r="B491"/>
  <c r="B490"/>
  <c r="B489"/>
  <c r="B488"/>
  <c r="B487"/>
  <c r="B486"/>
  <c r="B485"/>
  <c r="B484"/>
  <c r="B483"/>
  <c r="B482"/>
  <c r="B481"/>
  <c r="B480"/>
  <c r="B479"/>
  <c r="B478"/>
  <c r="B477"/>
  <c r="B476"/>
  <c r="B475"/>
  <c r="B474"/>
  <c r="B473"/>
  <c r="B472"/>
  <c r="B471"/>
  <c r="B470"/>
  <c r="B469"/>
  <c r="B468"/>
  <c r="B467"/>
  <c r="B466"/>
  <c r="B465"/>
  <c r="B464"/>
  <c r="B463"/>
  <c r="B462"/>
  <c r="B461"/>
  <c r="B460"/>
  <c r="B459"/>
  <c r="B458"/>
  <c r="B457"/>
  <c r="B456"/>
  <c r="B455"/>
  <c r="B454"/>
  <c r="B453"/>
  <c r="B452"/>
  <c r="B451"/>
  <c r="B450"/>
  <c r="B449"/>
  <c r="B448"/>
  <c r="B447"/>
  <c r="B446"/>
  <c r="B445"/>
  <c r="B444"/>
  <c r="B443"/>
  <c r="B442"/>
  <c r="B441"/>
  <c r="B440"/>
  <c r="B439"/>
  <c r="B438"/>
  <c r="B437"/>
  <c r="B436"/>
  <c r="B435"/>
  <c r="B434"/>
  <c r="B433"/>
  <c r="B432"/>
  <c r="B431"/>
  <c r="B430"/>
  <c r="B429"/>
  <c r="B428"/>
  <c r="B427"/>
  <c r="B426"/>
  <c r="B425"/>
  <c r="B424"/>
  <c r="B423"/>
  <c r="B422"/>
  <c r="B421"/>
  <c r="B420"/>
  <c r="B419"/>
  <c r="B418"/>
  <c r="B417"/>
  <c r="B416"/>
  <c r="B415"/>
  <c r="B414"/>
  <c r="B413"/>
  <c r="B412"/>
  <c r="B411"/>
  <c r="B410"/>
  <c r="B409"/>
  <c r="B408"/>
  <c r="B407"/>
  <c r="B406"/>
  <c r="B405"/>
  <c r="B404"/>
  <c r="B403"/>
  <c r="B402"/>
  <c r="B401"/>
  <c r="B400"/>
  <c r="B399"/>
  <c r="B398"/>
  <c r="B397"/>
  <c r="B396"/>
  <c r="B395"/>
  <c r="B394"/>
  <c r="B393"/>
  <c r="B392"/>
  <c r="B391"/>
  <c r="B390"/>
  <c r="B389"/>
  <c r="B388"/>
  <c r="B387"/>
  <c r="B386"/>
  <c r="B385"/>
  <c r="B384"/>
  <c r="B383"/>
  <c r="B382"/>
  <c r="B381"/>
  <c r="B380"/>
  <c r="B379"/>
  <c r="B378"/>
  <c r="B377"/>
  <c r="B376"/>
  <c r="B375"/>
  <c r="B374"/>
  <c r="B373"/>
  <c r="B372"/>
  <c r="B371"/>
  <c r="B370"/>
  <c r="B369"/>
  <c r="B368"/>
  <c r="B367"/>
  <c r="B366"/>
  <c r="B365"/>
  <c r="B364"/>
  <c r="B363"/>
  <c r="B362"/>
  <c r="B361"/>
  <c r="B360"/>
  <c r="B359"/>
  <c r="B358"/>
  <c r="B357"/>
  <c r="B356"/>
  <c r="B355"/>
  <c r="B354"/>
  <c r="B353"/>
  <c r="B352"/>
  <c r="B351"/>
  <c r="B350"/>
  <c r="B349"/>
  <c r="B348"/>
  <c r="B347"/>
  <c r="B346"/>
  <c r="B345"/>
  <c r="B344"/>
  <c r="B343"/>
  <c r="B342"/>
  <c r="B341"/>
  <c r="B340"/>
  <c r="B339"/>
  <c r="B338"/>
  <c r="B337"/>
  <c r="B336"/>
  <c r="B335"/>
  <c r="B334"/>
  <c r="B333"/>
  <c r="B332"/>
  <c r="B331"/>
  <c r="B330"/>
  <c r="B329"/>
  <c r="B328"/>
  <c r="B327"/>
  <c r="B326"/>
  <c r="B325"/>
  <c r="B324"/>
  <c r="B323"/>
  <c r="B322"/>
  <c r="B321"/>
  <c r="B320"/>
  <c r="B319"/>
  <c r="B318"/>
  <c r="B317"/>
  <c r="B316"/>
  <c r="B315"/>
  <c r="B314"/>
  <c r="B313"/>
  <c r="B312"/>
  <c r="B311"/>
  <c r="B310"/>
  <c r="B309"/>
  <c r="B308"/>
  <c r="B307"/>
  <c r="B306"/>
  <c r="B305"/>
  <c r="B304"/>
  <c r="B303"/>
  <c r="B302"/>
  <c r="B301"/>
  <c r="B300"/>
  <c r="B299"/>
  <c r="B298"/>
  <c r="B297"/>
  <c r="B296"/>
  <c r="B295"/>
  <c r="B294"/>
  <c r="B293"/>
  <c r="B292"/>
  <c r="B291"/>
  <c r="B290"/>
  <c r="B289"/>
  <c r="B288"/>
  <c r="B287"/>
  <c r="B286"/>
  <c r="B285"/>
  <c r="B284"/>
  <c r="B283"/>
  <c r="B282"/>
  <c r="B281"/>
  <c r="B280"/>
  <c r="B279"/>
  <c r="B278"/>
  <c r="B277"/>
  <c r="B276"/>
  <c r="B275"/>
  <c r="B274"/>
  <c r="B273"/>
  <c r="B272"/>
  <c r="B271"/>
  <c r="B270"/>
  <c r="B269"/>
  <c r="B268"/>
  <c r="B267"/>
  <c r="B266"/>
  <c r="B265"/>
  <c r="B264"/>
  <c r="B263"/>
  <c r="B262"/>
  <c r="B261"/>
  <c r="B260"/>
  <c r="B259"/>
  <c r="B258"/>
  <c r="B257"/>
  <c r="B256"/>
  <c r="B255"/>
  <c r="B254"/>
  <c r="B253"/>
  <c r="B252"/>
  <c r="B251"/>
  <c r="B250"/>
  <c r="B249"/>
  <c r="B248"/>
  <c r="B247"/>
  <c r="L246"/>
  <c r="B246"/>
  <c r="B245"/>
  <c r="B244"/>
  <c r="B243"/>
  <c r="B242"/>
  <c r="B241"/>
  <c r="B240"/>
  <c r="B239"/>
  <c r="B238"/>
  <c r="B237"/>
  <c r="B236"/>
  <c r="B235"/>
  <c r="B234"/>
  <c r="B233"/>
  <c r="B232"/>
  <c r="B231"/>
  <c r="B230"/>
  <c r="B229"/>
  <c r="B228"/>
  <c r="B227"/>
  <c r="B226"/>
  <c r="B225"/>
  <c r="B224"/>
  <c r="B223"/>
  <c r="B222"/>
  <c r="B221"/>
  <c r="B220"/>
  <c r="B219"/>
  <c r="B218"/>
  <c r="B217"/>
  <c r="B216"/>
  <c r="B215"/>
  <c r="B214"/>
  <c r="B213"/>
  <c r="B212"/>
  <c r="B211"/>
  <c r="B210"/>
  <c r="B209"/>
  <c r="B208"/>
  <c r="B207"/>
  <c r="B206"/>
  <c r="B205"/>
  <c r="B204"/>
  <c r="B203"/>
  <c r="B202"/>
  <c r="B201"/>
  <c r="B200"/>
  <c r="B199"/>
  <c r="B198"/>
  <c r="B197"/>
  <c r="B196"/>
  <c r="B195"/>
  <c r="B194"/>
  <c r="B193"/>
  <c r="B192"/>
  <c r="B191"/>
  <c r="B190"/>
  <c r="B189"/>
  <c r="B188"/>
  <c r="B187"/>
  <c r="B186"/>
  <c r="B185"/>
  <c r="B184"/>
  <c r="B183"/>
  <c r="B182"/>
  <c r="B181"/>
  <c r="B180"/>
  <c r="B179"/>
  <c r="B178"/>
  <c r="B177"/>
  <c r="B176"/>
  <c r="B175"/>
  <c r="B174"/>
  <c r="B173"/>
  <c r="B172"/>
  <c r="B171"/>
  <c r="B170"/>
  <c r="B169"/>
  <c r="B168"/>
  <c r="B167"/>
  <c r="B166"/>
  <c r="B165"/>
  <c r="B164"/>
  <c r="B163"/>
  <c r="B162"/>
  <c r="B161"/>
  <c r="B160"/>
  <c r="B159"/>
  <c r="B158"/>
  <c r="B157"/>
  <c r="B156"/>
  <c r="B155"/>
  <c r="B154"/>
  <c r="B153"/>
  <c r="B152"/>
  <c r="B151"/>
  <c r="B150"/>
  <c r="B149"/>
  <c r="B148"/>
  <c r="B147"/>
  <c r="B146"/>
  <c r="B145"/>
  <c r="B144"/>
  <c r="B143"/>
  <c r="B142"/>
  <c r="B141"/>
  <c r="B140"/>
  <c r="B139"/>
  <c r="B138"/>
  <c r="B137"/>
  <c r="B136"/>
  <c r="B135"/>
  <c r="B134"/>
  <c r="B133"/>
  <c r="B132"/>
  <c r="B131"/>
  <c r="B130"/>
  <c r="B129"/>
  <c r="B128"/>
  <c r="B127"/>
  <c r="B126"/>
  <c r="B125"/>
  <c r="B124"/>
  <c r="B123"/>
  <c r="B122"/>
  <c r="B121"/>
  <c r="B120"/>
  <c r="B119"/>
  <c r="B118"/>
  <c r="B117"/>
  <c r="B116"/>
  <c r="B115"/>
  <c r="B114"/>
  <c r="B113"/>
  <c r="B112"/>
  <c r="B111"/>
  <c r="B110"/>
  <c r="B109"/>
  <c r="B108"/>
  <c r="B107"/>
  <c r="B106"/>
  <c r="B105"/>
  <c r="B104"/>
  <c r="B103"/>
  <c r="B102"/>
  <c r="B101"/>
  <c r="B100"/>
  <c r="B99"/>
  <c r="B98"/>
  <c r="B97"/>
  <c r="B96"/>
  <c r="B95"/>
  <c r="B94"/>
  <c r="B93"/>
  <c r="B92"/>
  <c r="B91"/>
  <c r="B90"/>
  <c r="B89"/>
  <c r="B88"/>
  <c r="B87"/>
  <c r="B86"/>
  <c r="B85"/>
  <c r="B84"/>
  <c r="B83"/>
  <c r="B82"/>
  <c r="B81"/>
  <c r="B80"/>
  <c r="B79"/>
  <c r="B78"/>
  <c r="B77"/>
  <c r="B76"/>
  <c r="B75"/>
  <c r="B74"/>
  <c r="B73"/>
  <c r="B72"/>
  <c r="B71"/>
  <c r="B70"/>
  <c r="B69"/>
  <c r="B68"/>
  <c r="B67"/>
  <c r="B66"/>
  <c r="B65"/>
  <c r="B64"/>
  <c r="B63"/>
  <c r="B62"/>
  <c r="B61"/>
  <c r="B60"/>
  <c r="B59"/>
  <c r="B58"/>
  <c r="B57"/>
  <c r="B56"/>
  <c r="B55"/>
  <c r="B54"/>
  <c r="B53"/>
  <c r="B52"/>
  <c r="B51"/>
  <c r="B50"/>
  <c r="B49"/>
  <c r="B48"/>
  <c r="B47"/>
  <c r="B46"/>
  <c r="B45"/>
  <c r="B44"/>
  <c r="B43"/>
  <c r="B42"/>
  <c r="B41"/>
  <c r="B40"/>
  <c r="B39"/>
  <c r="B38"/>
  <c r="B37"/>
  <c r="B36"/>
  <c r="B35"/>
  <c r="B34"/>
  <c r="B33"/>
  <c r="B32"/>
  <c r="B31"/>
  <c r="B30"/>
  <c r="B29"/>
  <c r="B28"/>
  <c r="B27"/>
  <c r="B26"/>
  <c r="B25"/>
  <c r="B24"/>
  <c r="B23"/>
  <c r="B22"/>
  <c r="B21"/>
  <c r="B20"/>
  <c r="B19"/>
  <c r="B18"/>
  <c r="B17"/>
  <c r="B16"/>
  <c r="B15"/>
  <c r="B14"/>
  <c r="B13"/>
  <c r="B12"/>
  <c r="B11"/>
  <c r="B10"/>
  <c r="B9"/>
  <c r="B8"/>
  <c r="B7"/>
  <c r="B6"/>
  <c r="B5"/>
  <c r="B4"/>
  <c r="B3"/>
  <c r="P1501" l="1"/>
  <c r="P1503"/>
  <c r="P1505"/>
  <c r="P1502"/>
</calcChain>
</file>

<file path=xl/sharedStrings.xml><?xml version="1.0" encoding="utf-8"?>
<sst xmlns="http://schemas.openxmlformats.org/spreadsheetml/2006/main" count="2" uniqueCount="2">
  <si>
    <t>BMF futures</t>
  </si>
  <si>
    <t>1st dif</t>
  </si>
</sst>
</file>

<file path=xl/styles.xml><?xml version="1.0" encoding="utf-8"?>
<styleSheet xmlns="http://schemas.openxmlformats.org/spreadsheetml/2006/main">
  <numFmts count="1">
    <numFmt numFmtId="164" formatCode="##0.#########"/>
  </numFmts>
  <fonts count="2">
    <font>
      <sz val="11"/>
      <color theme="1"/>
      <name val="Calibri"/>
      <family val="2"/>
      <scheme val="minor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2" fontId="1" fillId="0" borderId="1" xfId="0" applyNumberFormat="1" applyFont="1" applyBorder="1" applyAlignment="1">
      <alignment horizont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plotArea>
      <c:layout/>
      <c:lineChart>
        <c:grouping val="standard"/>
        <c:ser>
          <c:idx val="0"/>
          <c:order val="0"/>
          <c:tx>
            <c:strRef>
              <c:f>'[1]SÉRIE CONTÍNUA'!$A$1</c:f>
              <c:strCache>
                <c:ptCount val="1"/>
                <c:pt idx="0">
                  <c:v>BMF futures</c:v>
                </c:pt>
              </c:strCache>
            </c:strRef>
          </c:tx>
          <c:marker>
            <c:symbol val="none"/>
          </c:marker>
          <c:val>
            <c:numRef>
              <c:f>'[1]SÉRIE CONTÍNUA'!$A$2:$A$1494</c:f>
              <c:numCache>
                <c:formatCode>0.00</c:formatCode>
                <c:ptCount val="1493"/>
                <c:pt idx="0">
                  <c:v>17.459999999999997</c:v>
                </c:pt>
                <c:pt idx="1">
                  <c:v>17.82</c:v>
                </c:pt>
                <c:pt idx="2">
                  <c:v>17.52</c:v>
                </c:pt>
                <c:pt idx="3">
                  <c:v>17.52</c:v>
                </c:pt>
                <c:pt idx="4">
                  <c:v>17.399999999999999</c:v>
                </c:pt>
                <c:pt idx="5">
                  <c:v>17.099999999999998</c:v>
                </c:pt>
                <c:pt idx="6">
                  <c:v>17.64</c:v>
                </c:pt>
                <c:pt idx="7">
                  <c:v>17.88</c:v>
                </c:pt>
                <c:pt idx="8">
                  <c:v>18</c:v>
                </c:pt>
                <c:pt idx="9">
                  <c:v>18.239999999999998</c:v>
                </c:pt>
                <c:pt idx="10">
                  <c:v>18.72</c:v>
                </c:pt>
                <c:pt idx="11">
                  <c:v>19.2</c:v>
                </c:pt>
                <c:pt idx="12">
                  <c:v>19.260000000000002</c:v>
                </c:pt>
                <c:pt idx="13">
                  <c:v>19.86</c:v>
                </c:pt>
                <c:pt idx="14">
                  <c:v>20.34</c:v>
                </c:pt>
                <c:pt idx="15">
                  <c:v>21.119999999999997</c:v>
                </c:pt>
                <c:pt idx="16">
                  <c:v>20.55</c:v>
                </c:pt>
                <c:pt idx="17">
                  <c:v>20.400000000000002</c:v>
                </c:pt>
                <c:pt idx="18">
                  <c:v>20.28</c:v>
                </c:pt>
                <c:pt idx="19">
                  <c:v>20.040000000000003</c:v>
                </c:pt>
                <c:pt idx="20">
                  <c:v>19.86</c:v>
                </c:pt>
                <c:pt idx="21">
                  <c:v>19.62</c:v>
                </c:pt>
                <c:pt idx="22">
                  <c:v>18.899999999999999</c:v>
                </c:pt>
                <c:pt idx="23">
                  <c:v>19.440000000000001</c:v>
                </c:pt>
                <c:pt idx="24">
                  <c:v>19.5</c:v>
                </c:pt>
                <c:pt idx="25">
                  <c:v>19.440000000000001</c:v>
                </c:pt>
                <c:pt idx="26">
                  <c:v>19.2</c:v>
                </c:pt>
                <c:pt idx="27">
                  <c:v>19.560000000000002</c:v>
                </c:pt>
                <c:pt idx="28">
                  <c:v>19.2</c:v>
                </c:pt>
                <c:pt idx="29">
                  <c:v>18.78</c:v>
                </c:pt>
                <c:pt idx="30">
                  <c:v>18.899999999999999</c:v>
                </c:pt>
                <c:pt idx="31">
                  <c:v>19.350000000000001</c:v>
                </c:pt>
                <c:pt idx="32">
                  <c:v>19.2</c:v>
                </c:pt>
                <c:pt idx="33">
                  <c:v>19.2</c:v>
                </c:pt>
                <c:pt idx="34">
                  <c:v>19.146000000000004</c:v>
                </c:pt>
                <c:pt idx="35">
                  <c:v>18.96</c:v>
                </c:pt>
                <c:pt idx="36">
                  <c:v>18.96</c:v>
                </c:pt>
                <c:pt idx="37">
                  <c:v>19.080000000000002</c:v>
                </c:pt>
                <c:pt idx="38">
                  <c:v>19.11</c:v>
                </c:pt>
                <c:pt idx="39">
                  <c:v>19.8</c:v>
                </c:pt>
                <c:pt idx="40">
                  <c:v>19.560000000000002</c:v>
                </c:pt>
                <c:pt idx="41">
                  <c:v>19.62</c:v>
                </c:pt>
                <c:pt idx="42">
                  <c:v>19.77</c:v>
                </c:pt>
                <c:pt idx="43">
                  <c:v>19.8</c:v>
                </c:pt>
                <c:pt idx="44">
                  <c:v>19.68</c:v>
                </c:pt>
                <c:pt idx="45">
                  <c:v>19.560000000000002</c:v>
                </c:pt>
                <c:pt idx="46">
                  <c:v>19.170000000000002</c:v>
                </c:pt>
                <c:pt idx="47">
                  <c:v>19.32</c:v>
                </c:pt>
                <c:pt idx="48">
                  <c:v>19.080000000000002</c:v>
                </c:pt>
                <c:pt idx="49">
                  <c:v>19.14</c:v>
                </c:pt>
                <c:pt idx="50">
                  <c:v>18.84</c:v>
                </c:pt>
                <c:pt idx="51">
                  <c:v>18.84</c:v>
                </c:pt>
                <c:pt idx="52">
                  <c:v>17.88</c:v>
                </c:pt>
                <c:pt idx="53">
                  <c:v>17.16</c:v>
                </c:pt>
                <c:pt idx="54">
                  <c:v>16.32</c:v>
                </c:pt>
                <c:pt idx="55">
                  <c:v>16.919999999999998</c:v>
                </c:pt>
                <c:pt idx="56">
                  <c:v>16.380000000000003</c:v>
                </c:pt>
                <c:pt idx="57">
                  <c:v>16.080000000000002</c:v>
                </c:pt>
                <c:pt idx="58">
                  <c:v>15.9</c:v>
                </c:pt>
                <c:pt idx="59">
                  <c:v>16.260000000000002</c:v>
                </c:pt>
                <c:pt idx="60">
                  <c:v>16.200000000000003</c:v>
                </c:pt>
                <c:pt idx="61">
                  <c:v>15.42</c:v>
                </c:pt>
                <c:pt idx="62">
                  <c:v>15.42</c:v>
                </c:pt>
                <c:pt idx="63">
                  <c:v>15.36</c:v>
                </c:pt>
                <c:pt idx="64">
                  <c:v>15.84</c:v>
                </c:pt>
                <c:pt idx="65">
                  <c:v>15.42</c:v>
                </c:pt>
                <c:pt idx="66">
                  <c:v>14.52</c:v>
                </c:pt>
                <c:pt idx="67">
                  <c:v>15.120000000000001</c:v>
                </c:pt>
                <c:pt idx="68">
                  <c:v>15.3</c:v>
                </c:pt>
                <c:pt idx="69">
                  <c:v>15.48</c:v>
                </c:pt>
                <c:pt idx="70">
                  <c:v>15.66</c:v>
                </c:pt>
                <c:pt idx="71">
                  <c:v>15.66</c:v>
                </c:pt>
                <c:pt idx="72">
                  <c:v>15.9</c:v>
                </c:pt>
                <c:pt idx="73">
                  <c:v>15.9</c:v>
                </c:pt>
                <c:pt idx="74">
                  <c:v>15.600000000000001</c:v>
                </c:pt>
                <c:pt idx="75">
                  <c:v>15.600000000000001</c:v>
                </c:pt>
                <c:pt idx="76">
                  <c:v>15.600000000000001</c:v>
                </c:pt>
                <c:pt idx="77">
                  <c:v>15.66</c:v>
                </c:pt>
                <c:pt idx="78">
                  <c:v>15.66</c:v>
                </c:pt>
                <c:pt idx="79">
                  <c:v>15.96</c:v>
                </c:pt>
                <c:pt idx="80">
                  <c:v>15.96</c:v>
                </c:pt>
                <c:pt idx="81">
                  <c:v>16.02</c:v>
                </c:pt>
                <c:pt idx="82">
                  <c:v>15.9</c:v>
                </c:pt>
                <c:pt idx="83">
                  <c:v>15.9</c:v>
                </c:pt>
                <c:pt idx="84">
                  <c:v>15.600000000000001</c:v>
                </c:pt>
                <c:pt idx="85">
                  <c:v>15.84</c:v>
                </c:pt>
                <c:pt idx="86">
                  <c:v>15.84</c:v>
                </c:pt>
                <c:pt idx="87">
                  <c:v>15.84</c:v>
                </c:pt>
                <c:pt idx="88">
                  <c:v>15.84</c:v>
                </c:pt>
                <c:pt idx="89">
                  <c:v>16.080000000000002</c:v>
                </c:pt>
                <c:pt idx="90">
                  <c:v>16.080000000000002</c:v>
                </c:pt>
                <c:pt idx="91">
                  <c:v>15.450000000000001</c:v>
                </c:pt>
                <c:pt idx="92">
                  <c:v>14.82</c:v>
                </c:pt>
                <c:pt idx="93">
                  <c:v>14.34</c:v>
                </c:pt>
                <c:pt idx="94">
                  <c:v>14.459999999999999</c:v>
                </c:pt>
                <c:pt idx="95">
                  <c:v>14.459999999999999</c:v>
                </c:pt>
                <c:pt idx="96">
                  <c:v>14.459999999999999</c:v>
                </c:pt>
                <c:pt idx="97">
                  <c:v>13.92</c:v>
                </c:pt>
                <c:pt idx="98">
                  <c:v>13.98</c:v>
                </c:pt>
                <c:pt idx="99">
                  <c:v>13.98</c:v>
                </c:pt>
                <c:pt idx="100">
                  <c:v>13.8</c:v>
                </c:pt>
                <c:pt idx="101">
                  <c:v>13.98</c:v>
                </c:pt>
                <c:pt idx="102">
                  <c:v>13.98</c:v>
                </c:pt>
                <c:pt idx="103">
                  <c:v>13.98</c:v>
                </c:pt>
                <c:pt idx="104">
                  <c:v>13.98</c:v>
                </c:pt>
                <c:pt idx="105">
                  <c:v>13.860000000000001</c:v>
                </c:pt>
                <c:pt idx="106">
                  <c:v>13.860000000000001</c:v>
                </c:pt>
                <c:pt idx="107">
                  <c:v>13.860000000000001</c:v>
                </c:pt>
                <c:pt idx="108">
                  <c:v>13.860000000000001</c:v>
                </c:pt>
                <c:pt idx="109">
                  <c:v>13.74</c:v>
                </c:pt>
                <c:pt idx="110">
                  <c:v>13.74</c:v>
                </c:pt>
                <c:pt idx="111">
                  <c:v>13.8</c:v>
                </c:pt>
                <c:pt idx="112">
                  <c:v>13.8</c:v>
                </c:pt>
                <c:pt idx="113">
                  <c:v>13.620000000000001</c:v>
                </c:pt>
                <c:pt idx="114">
                  <c:v>13.26</c:v>
                </c:pt>
                <c:pt idx="115">
                  <c:v>13.860000000000001</c:v>
                </c:pt>
                <c:pt idx="116">
                  <c:v>13.860000000000001</c:v>
                </c:pt>
                <c:pt idx="117">
                  <c:v>13.860000000000001</c:v>
                </c:pt>
                <c:pt idx="118">
                  <c:v>13.860000000000001</c:v>
                </c:pt>
                <c:pt idx="119">
                  <c:v>13.860000000000001</c:v>
                </c:pt>
                <c:pt idx="120">
                  <c:v>14.1</c:v>
                </c:pt>
                <c:pt idx="121">
                  <c:v>14.1</c:v>
                </c:pt>
                <c:pt idx="122">
                  <c:v>14.28</c:v>
                </c:pt>
                <c:pt idx="123">
                  <c:v>14.28</c:v>
                </c:pt>
                <c:pt idx="124">
                  <c:v>14.28</c:v>
                </c:pt>
                <c:pt idx="125">
                  <c:v>14.28</c:v>
                </c:pt>
                <c:pt idx="126">
                  <c:v>14.28</c:v>
                </c:pt>
                <c:pt idx="127">
                  <c:v>13.06</c:v>
                </c:pt>
                <c:pt idx="128">
                  <c:v>13.06</c:v>
                </c:pt>
                <c:pt idx="129">
                  <c:v>13.05</c:v>
                </c:pt>
                <c:pt idx="130">
                  <c:v>13.05</c:v>
                </c:pt>
                <c:pt idx="131">
                  <c:v>13</c:v>
                </c:pt>
                <c:pt idx="132">
                  <c:v>13</c:v>
                </c:pt>
                <c:pt idx="133">
                  <c:v>12.85</c:v>
                </c:pt>
                <c:pt idx="134">
                  <c:v>12.8</c:v>
                </c:pt>
                <c:pt idx="135">
                  <c:v>12.8</c:v>
                </c:pt>
                <c:pt idx="136">
                  <c:v>12.8</c:v>
                </c:pt>
                <c:pt idx="137">
                  <c:v>12.8</c:v>
                </c:pt>
                <c:pt idx="138">
                  <c:v>12.8</c:v>
                </c:pt>
                <c:pt idx="139">
                  <c:v>12.8</c:v>
                </c:pt>
                <c:pt idx="140">
                  <c:v>12.5</c:v>
                </c:pt>
                <c:pt idx="141">
                  <c:v>12.3</c:v>
                </c:pt>
                <c:pt idx="142">
                  <c:v>12.1</c:v>
                </c:pt>
                <c:pt idx="143">
                  <c:v>11.7</c:v>
                </c:pt>
                <c:pt idx="144">
                  <c:v>11.7</c:v>
                </c:pt>
                <c:pt idx="145">
                  <c:v>11.6</c:v>
                </c:pt>
                <c:pt idx="146">
                  <c:v>11.5</c:v>
                </c:pt>
                <c:pt idx="147">
                  <c:v>11.47</c:v>
                </c:pt>
                <c:pt idx="148">
                  <c:v>11.55</c:v>
                </c:pt>
                <c:pt idx="149">
                  <c:v>11.5</c:v>
                </c:pt>
                <c:pt idx="150">
                  <c:v>11.5</c:v>
                </c:pt>
                <c:pt idx="151">
                  <c:v>11.5</c:v>
                </c:pt>
                <c:pt idx="152">
                  <c:v>11.6</c:v>
                </c:pt>
                <c:pt idx="153">
                  <c:v>11.6</c:v>
                </c:pt>
                <c:pt idx="154">
                  <c:v>11.6</c:v>
                </c:pt>
                <c:pt idx="155">
                  <c:v>11.9</c:v>
                </c:pt>
                <c:pt idx="156">
                  <c:v>11.85</c:v>
                </c:pt>
                <c:pt idx="157">
                  <c:v>11.8</c:v>
                </c:pt>
                <c:pt idx="158">
                  <c:v>11.75</c:v>
                </c:pt>
                <c:pt idx="159">
                  <c:v>11.75</c:v>
                </c:pt>
                <c:pt idx="160">
                  <c:v>11.75</c:v>
                </c:pt>
                <c:pt idx="161">
                  <c:v>11.7</c:v>
                </c:pt>
                <c:pt idx="162">
                  <c:v>11.65</c:v>
                </c:pt>
                <c:pt idx="163">
                  <c:v>11.65</c:v>
                </c:pt>
                <c:pt idx="164">
                  <c:v>11.65</c:v>
                </c:pt>
                <c:pt idx="165">
                  <c:v>11.65</c:v>
                </c:pt>
                <c:pt idx="166">
                  <c:v>11.65</c:v>
                </c:pt>
                <c:pt idx="167">
                  <c:v>11.65</c:v>
                </c:pt>
                <c:pt idx="168">
                  <c:v>11.65</c:v>
                </c:pt>
                <c:pt idx="169">
                  <c:v>11.65</c:v>
                </c:pt>
                <c:pt idx="170">
                  <c:v>11.65</c:v>
                </c:pt>
                <c:pt idx="171">
                  <c:v>11.65</c:v>
                </c:pt>
                <c:pt idx="172">
                  <c:v>11.65</c:v>
                </c:pt>
                <c:pt idx="173">
                  <c:v>11.55</c:v>
                </c:pt>
                <c:pt idx="174">
                  <c:v>11.55</c:v>
                </c:pt>
                <c:pt idx="175">
                  <c:v>11.55</c:v>
                </c:pt>
                <c:pt idx="176">
                  <c:v>11.55</c:v>
                </c:pt>
                <c:pt idx="177">
                  <c:v>11.55</c:v>
                </c:pt>
                <c:pt idx="178">
                  <c:v>11.55</c:v>
                </c:pt>
                <c:pt idx="179">
                  <c:v>11.55</c:v>
                </c:pt>
                <c:pt idx="180">
                  <c:v>11.85</c:v>
                </c:pt>
                <c:pt idx="181">
                  <c:v>11.85</c:v>
                </c:pt>
                <c:pt idx="182">
                  <c:v>11.9</c:v>
                </c:pt>
                <c:pt idx="183">
                  <c:v>12</c:v>
                </c:pt>
                <c:pt idx="184">
                  <c:v>12.15</c:v>
                </c:pt>
                <c:pt idx="185">
                  <c:v>12.2</c:v>
                </c:pt>
                <c:pt idx="186">
                  <c:v>12.2</c:v>
                </c:pt>
                <c:pt idx="187">
                  <c:v>12.2</c:v>
                </c:pt>
                <c:pt idx="188">
                  <c:v>12.05</c:v>
                </c:pt>
                <c:pt idx="189">
                  <c:v>11.85</c:v>
                </c:pt>
                <c:pt idx="190">
                  <c:v>11.85</c:v>
                </c:pt>
                <c:pt idx="191">
                  <c:v>11.65</c:v>
                </c:pt>
                <c:pt idx="192">
                  <c:v>11.65</c:v>
                </c:pt>
                <c:pt idx="193">
                  <c:v>11.75</c:v>
                </c:pt>
                <c:pt idx="194">
                  <c:v>11.75</c:v>
                </c:pt>
                <c:pt idx="195">
                  <c:v>11.7</c:v>
                </c:pt>
                <c:pt idx="196">
                  <c:v>11.6</c:v>
                </c:pt>
                <c:pt idx="197">
                  <c:v>11.6</c:v>
                </c:pt>
                <c:pt idx="198">
                  <c:v>11.7</c:v>
                </c:pt>
                <c:pt idx="199">
                  <c:v>12</c:v>
                </c:pt>
                <c:pt idx="200">
                  <c:v>12</c:v>
                </c:pt>
                <c:pt idx="201">
                  <c:v>12</c:v>
                </c:pt>
                <c:pt idx="202">
                  <c:v>11.85</c:v>
                </c:pt>
                <c:pt idx="203">
                  <c:v>11.85</c:v>
                </c:pt>
                <c:pt idx="204">
                  <c:v>11.9</c:v>
                </c:pt>
                <c:pt idx="205">
                  <c:v>11.9</c:v>
                </c:pt>
                <c:pt idx="206">
                  <c:v>11.9</c:v>
                </c:pt>
                <c:pt idx="207">
                  <c:v>11.9</c:v>
                </c:pt>
                <c:pt idx="208">
                  <c:v>12</c:v>
                </c:pt>
                <c:pt idx="209">
                  <c:v>12.2</c:v>
                </c:pt>
                <c:pt idx="210">
                  <c:v>12.1</c:v>
                </c:pt>
                <c:pt idx="211">
                  <c:v>12.1</c:v>
                </c:pt>
                <c:pt idx="212">
                  <c:v>12</c:v>
                </c:pt>
                <c:pt idx="213">
                  <c:v>12</c:v>
                </c:pt>
                <c:pt idx="214">
                  <c:v>11.8</c:v>
                </c:pt>
                <c:pt idx="215">
                  <c:v>12</c:v>
                </c:pt>
                <c:pt idx="216">
                  <c:v>12.1</c:v>
                </c:pt>
                <c:pt idx="217">
                  <c:v>12.1</c:v>
                </c:pt>
                <c:pt idx="218">
                  <c:v>12.1</c:v>
                </c:pt>
                <c:pt idx="219">
                  <c:v>12.05</c:v>
                </c:pt>
                <c:pt idx="220">
                  <c:v>11.95</c:v>
                </c:pt>
                <c:pt idx="221">
                  <c:v>11.95</c:v>
                </c:pt>
                <c:pt idx="222">
                  <c:v>11.65</c:v>
                </c:pt>
                <c:pt idx="223">
                  <c:v>11.7</c:v>
                </c:pt>
                <c:pt idx="224">
                  <c:v>11.7</c:v>
                </c:pt>
                <c:pt idx="225">
                  <c:v>11.7</c:v>
                </c:pt>
                <c:pt idx="226">
                  <c:v>11.8</c:v>
                </c:pt>
                <c:pt idx="227">
                  <c:v>11.875</c:v>
                </c:pt>
                <c:pt idx="228">
                  <c:v>11.95</c:v>
                </c:pt>
                <c:pt idx="229">
                  <c:v>12</c:v>
                </c:pt>
                <c:pt idx="230">
                  <c:v>12</c:v>
                </c:pt>
                <c:pt idx="231">
                  <c:v>12.1</c:v>
                </c:pt>
                <c:pt idx="232">
                  <c:v>12.2</c:v>
                </c:pt>
                <c:pt idx="233">
                  <c:v>12.05</c:v>
                </c:pt>
                <c:pt idx="234">
                  <c:v>12</c:v>
                </c:pt>
                <c:pt idx="235">
                  <c:v>11.9</c:v>
                </c:pt>
                <c:pt idx="236">
                  <c:v>11.6</c:v>
                </c:pt>
                <c:pt idx="237">
                  <c:v>11.65</c:v>
                </c:pt>
                <c:pt idx="238">
                  <c:v>11.7</c:v>
                </c:pt>
                <c:pt idx="239">
                  <c:v>11.85</c:v>
                </c:pt>
                <c:pt idx="240">
                  <c:v>11.95</c:v>
                </c:pt>
                <c:pt idx="241">
                  <c:v>11.4</c:v>
                </c:pt>
                <c:pt idx="242">
                  <c:v>11.5</c:v>
                </c:pt>
                <c:pt idx="243">
                  <c:v>11.85</c:v>
                </c:pt>
                <c:pt idx="244">
                  <c:v>12.15</c:v>
                </c:pt>
                <c:pt idx="245">
                  <c:v>12.7</c:v>
                </c:pt>
                <c:pt idx="246">
                  <c:v>12.55</c:v>
                </c:pt>
                <c:pt idx="247">
                  <c:v>12.4</c:v>
                </c:pt>
                <c:pt idx="248">
                  <c:v>12.8</c:v>
                </c:pt>
                <c:pt idx="249">
                  <c:v>13.44</c:v>
                </c:pt>
                <c:pt idx="250">
                  <c:v>13.65</c:v>
                </c:pt>
                <c:pt idx="251">
                  <c:v>13.9</c:v>
                </c:pt>
                <c:pt idx="252">
                  <c:v>13.6</c:v>
                </c:pt>
                <c:pt idx="253">
                  <c:v>13.7</c:v>
                </c:pt>
                <c:pt idx="254">
                  <c:v>13.7</c:v>
                </c:pt>
                <c:pt idx="255">
                  <c:v>13.7</c:v>
                </c:pt>
                <c:pt idx="256">
                  <c:v>13.85</c:v>
                </c:pt>
                <c:pt idx="257">
                  <c:v>13.85</c:v>
                </c:pt>
                <c:pt idx="258">
                  <c:v>14.3</c:v>
                </c:pt>
                <c:pt idx="259">
                  <c:v>14.3</c:v>
                </c:pt>
                <c:pt idx="260">
                  <c:v>14.3</c:v>
                </c:pt>
                <c:pt idx="261">
                  <c:v>14.8</c:v>
                </c:pt>
                <c:pt idx="262">
                  <c:v>14.9</c:v>
                </c:pt>
                <c:pt idx="263">
                  <c:v>14.25</c:v>
                </c:pt>
                <c:pt idx="264">
                  <c:v>13.7</c:v>
                </c:pt>
                <c:pt idx="265">
                  <c:v>13.7</c:v>
                </c:pt>
                <c:pt idx="266">
                  <c:v>13.45</c:v>
                </c:pt>
                <c:pt idx="267">
                  <c:v>13.55</c:v>
                </c:pt>
                <c:pt idx="268">
                  <c:v>13.75</c:v>
                </c:pt>
                <c:pt idx="269">
                  <c:v>13.75</c:v>
                </c:pt>
                <c:pt idx="270">
                  <c:v>14</c:v>
                </c:pt>
                <c:pt idx="271">
                  <c:v>14.25</c:v>
                </c:pt>
                <c:pt idx="272">
                  <c:v>13.54</c:v>
                </c:pt>
                <c:pt idx="273">
                  <c:v>13.4</c:v>
                </c:pt>
                <c:pt idx="274">
                  <c:v>13.4</c:v>
                </c:pt>
                <c:pt idx="275">
                  <c:v>13.4</c:v>
                </c:pt>
                <c:pt idx="276">
                  <c:v>13.5</c:v>
                </c:pt>
                <c:pt idx="277">
                  <c:v>13.25</c:v>
                </c:pt>
                <c:pt idx="278">
                  <c:v>13.15</c:v>
                </c:pt>
                <c:pt idx="279">
                  <c:v>13.3</c:v>
                </c:pt>
                <c:pt idx="280">
                  <c:v>13.49</c:v>
                </c:pt>
                <c:pt idx="281">
                  <c:v>13.55</c:v>
                </c:pt>
                <c:pt idx="282">
                  <c:v>13.55</c:v>
                </c:pt>
                <c:pt idx="283">
                  <c:v>13.5</c:v>
                </c:pt>
                <c:pt idx="284">
                  <c:v>13.85</c:v>
                </c:pt>
                <c:pt idx="285">
                  <c:v>13.9</c:v>
                </c:pt>
                <c:pt idx="286">
                  <c:v>13.8</c:v>
                </c:pt>
                <c:pt idx="287">
                  <c:v>14.05</c:v>
                </c:pt>
                <c:pt idx="288">
                  <c:v>13.95</c:v>
                </c:pt>
                <c:pt idx="289">
                  <c:v>13.6</c:v>
                </c:pt>
                <c:pt idx="290">
                  <c:v>13.5</c:v>
                </c:pt>
                <c:pt idx="291">
                  <c:v>13.5</c:v>
                </c:pt>
                <c:pt idx="292">
                  <c:v>13.4</c:v>
                </c:pt>
                <c:pt idx="293">
                  <c:v>13.4</c:v>
                </c:pt>
                <c:pt idx="294">
                  <c:v>13.45</c:v>
                </c:pt>
                <c:pt idx="295">
                  <c:v>13.45</c:v>
                </c:pt>
                <c:pt idx="296">
                  <c:v>13.6</c:v>
                </c:pt>
                <c:pt idx="297">
                  <c:v>13.65</c:v>
                </c:pt>
                <c:pt idx="298">
                  <c:v>13.8</c:v>
                </c:pt>
                <c:pt idx="299">
                  <c:v>13.6</c:v>
                </c:pt>
                <c:pt idx="300">
                  <c:v>13.47</c:v>
                </c:pt>
                <c:pt idx="301">
                  <c:v>13.2</c:v>
                </c:pt>
                <c:pt idx="302">
                  <c:v>13.3</c:v>
                </c:pt>
                <c:pt idx="303">
                  <c:v>13.3</c:v>
                </c:pt>
                <c:pt idx="304">
                  <c:v>13.75</c:v>
                </c:pt>
                <c:pt idx="305">
                  <c:v>13.75</c:v>
                </c:pt>
                <c:pt idx="306">
                  <c:v>13.75</c:v>
                </c:pt>
                <c:pt idx="307">
                  <c:v>13.8</c:v>
                </c:pt>
                <c:pt idx="308">
                  <c:v>13.8</c:v>
                </c:pt>
                <c:pt idx="309">
                  <c:v>13.8</c:v>
                </c:pt>
                <c:pt idx="310">
                  <c:v>13.9</c:v>
                </c:pt>
                <c:pt idx="311">
                  <c:v>14</c:v>
                </c:pt>
                <c:pt idx="312">
                  <c:v>14.3</c:v>
                </c:pt>
                <c:pt idx="313">
                  <c:v>14.35</c:v>
                </c:pt>
                <c:pt idx="314">
                  <c:v>14.3</c:v>
                </c:pt>
                <c:pt idx="315">
                  <c:v>14.26</c:v>
                </c:pt>
                <c:pt idx="316">
                  <c:v>14.5</c:v>
                </c:pt>
                <c:pt idx="317">
                  <c:v>14.4</c:v>
                </c:pt>
                <c:pt idx="318">
                  <c:v>14.3</c:v>
                </c:pt>
                <c:pt idx="319">
                  <c:v>14.05</c:v>
                </c:pt>
                <c:pt idx="320">
                  <c:v>14.05</c:v>
                </c:pt>
                <c:pt idx="321">
                  <c:v>14.48</c:v>
                </c:pt>
                <c:pt idx="322">
                  <c:v>14.55</c:v>
                </c:pt>
                <c:pt idx="323">
                  <c:v>14.6</c:v>
                </c:pt>
                <c:pt idx="324">
                  <c:v>14.6</c:v>
                </c:pt>
                <c:pt idx="325">
                  <c:v>14.6</c:v>
                </c:pt>
                <c:pt idx="326">
                  <c:v>15.55</c:v>
                </c:pt>
                <c:pt idx="327">
                  <c:v>15.7</c:v>
                </c:pt>
                <c:pt idx="328">
                  <c:v>15.7</c:v>
                </c:pt>
                <c:pt idx="329">
                  <c:v>15.55</c:v>
                </c:pt>
                <c:pt idx="330">
                  <c:v>15.6</c:v>
                </c:pt>
                <c:pt idx="331">
                  <c:v>15</c:v>
                </c:pt>
                <c:pt idx="332">
                  <c:v>14.45</c:v>
                </c:pt>
                <c:pt idx="333">
                  <c:v>14.45</c:v>
                </c:pt>
                <c:pt idx="334">
                  <c:v>14.1</c:v>
                </c:pt>
                <c:pt idx="335">
                  <c:v>14.1</c:v>
                </c:pt>
                <c:pt idx="336">
                  <c:v>14.1</c:v>
                </c:pt>
                <c:pt idx="337">
                  <c:v>14.8</c:v>
                </c:pt>
                <c:pt idx="338">
                  <c:v>14.7</c:v>
                </c:pt>
                <c:pt idx="339">
                  <c:v>14.8</c:v>
                </c:pt>
                <c:pt idx="340">
                  <c:v>14.4</c:v>
                </c:pt>
                <c:pt idx="341">
                  <c:v>14.55</c:v>
                </c:pt>
                <c:pt idx="342">
                  <c:v>14.75</c:v>
                </c:pt>
                <c:pt idx="343">
                  <c:v>15.2</c:v>
                </c:pt>
                <c:pt idx="344">
                  <c:v>15.45</c:v>
                </c:pt>
                <c:pt idx="345">
                  <c:v>15.45</c:v>
                </c:pt>
                <c:pt idx="346">
                  <c:v>15.55</c:v>
                </c:pt>
                <c:pt idx="347">
                  <c:v>15.4</c:v>
                </c:pt>
                <c:pt idx="348">
                  <c:v>15</c:v>
                </c:pt>
                <c:pt idx="349">
                  <c:v>14.8</c:v>
                </c:pt>
                <c:pt idx="350">
                  <c:v>14.8</c:v>
                </c:pt>
                <c:pt idx="351">
                  <c:v>14.9</c:v>
                </c:pt>
                <c:pt idx="352">
                  <c:v>15.05</c:v>
                </c:pt>
                <c:pt idx="353">
                  <c:v>14.85</c:v>
                </c:pt>
                <c:pt idx="354">
                  <c:v>15.1</c:v>
                </c:pt>
                <c:pt idx="355">
                  <c:v>15</c:v>
                </c:pt>
                <c:pt idx="356">
                  <c:v>15</c:v>
                </c:pt>
                <c:pt idx="357">
                  <c:v>15.25</c:v>
                </c:pt>
                <c:pt idx="358">
                  <c:v>15.1</c:v>
                </c:pt>
                <c:pt idx="359">
                  <c:v>15</c:v>
                </c:pt>
                <c:pt idx="360">
                  <c:v>14.75</c:v>
                </c:pt>
                <c:pt idx="361">
                  <c:v>14.75</c:v>
                </c:pt>
                <c:pt idx="362">
                  <c:v>14.55</c:v>
                </c:pt>
                <c:pt idx="363">
                  <c:v>14.5</c:v>
                </c:pt>
                <c:pt idx="364">
                  <c:v>14.34</c:v>
                </c:pt>
                <c:pt idx="365">
                  <c:v>14.4</c:v>
                </c:pt>
                <c:pt idx="366">
                  <c:v>14.4</c:v>
                </c:pt>
                <c:pt idx="367">
                  <c:v>14.4</c:v>
                </c:pt>
                <c:pt idx="368">
                  <c:v>14.4</c:v>
                </c:pt>
                <c:pt idx="369">
                  <c:v>14.4</c:v>
                </c:pt>
                <c:pt idx="370">
                  <c:v>13.95</c:v>
                </c:pt>
                <c:pt idx="371">
                  <c:v>14.25</c:v>
                </c:pt>
                <c:pt idx="372">
                  <c:v>14.4</c:v>
                </c:pt>
                <c:pt idx="373">
                  <c:v>14.35</c:v>
                </c:pt>
                <c:pt idx="374">
                  <c:v>14.05</c:v>
                </c:pt>
                <c:pt idx="375">
                  <c:v>14.05</c:v>
                </c:pt>
                <c:pt idx="376">
                  <c:v>14.25</c:v>
                </c:pt>
                <c:pt idx="377">
                  <c:v>14.25</c:v>
                </c:pt>
                <c:pt idx="378">
                  <c:v>14.05</c:v>
                </c:pt>
                <c:pt idx="379">
                  <c:v>14.15</c:v>
                </c:pt>
                <c:pt idx="380">
                  <c:v>14.17</c:v>
                </c:pt>
                <c:pt idx="381">
                  <c:v>14.3</c:v>
                </c:pt>
                <c:pt idx="382">
                  <c:v>14.6</c:v>
                </c:pt>
                <c:pt idx="383">
                  <c:v>14.35</c:v>
                </c:pt>
                <c:pt idx="384">
                  <c:v>14.38</c:v>
                </c:pt>
                <c:pt idx="385">
                  <c:v>14.05</c:v>
                </c:pt>
                <c:pt idx="386">
                  <c:v>14.05</c:v>
                </c:pt>
                <c:pt idx="387">
                  <c:v>14</c:v>
                </c:pt>
                <c:pt idx="388">
                  <c:v>13.9</c:v>
                </c:pt>
                <c:pt idx="389">
                  <c:v>13.8</c:v>
                </c:pt>
                <c:pt idx="390">
                  <c:v>13.85</c:v>
                </c:pt>
                <c:pt idx="391">
                  <c:v>13.8</c:v>
                </c:pt>
                <c:pt idx="392">
                  <c:v>13.9</c:v>
                </c:pt>
                <c:pt idx="393">
                  <c:v>13.95</c:v>
                </c:pt>
                <c:pt idx="394">
                  <c:v>13.95</c:v>
                </c:pt>
                <c:pt idx="395">
                  <c:v>13.95</c:v>
                </c:pt>
                <c:pt idx="396">
                  <c:v>13.8</c:v>
                </c:pt>
                <c:pt idx="397">
                  <c:v>13.8</c:v>
                </c:pt>
                <c:pt idx="398">
                  <c:v>13.7</c:v>
                </c:pt>
                <c:pt idx="399">
                  <c:v>13.8</c:v>
                </c:pt>
                <c:pt idx="400">
                  <c:v>13.8</c:v>
                </c:pt>
                <c:pt idx="401">
                  <c:v>13.75</c:v>
                </c:pt>
                <c:pt idx="402">
                  <c:v>13.75</c:v>
                </c:pt>
                <c:pt idx="403">
                  <c:v>13.8</c:v>
                </c:pt>
                <c:pt idx="404">
                  <c:v>13.7</c:v>
                </c:pt>
                <c:pt idx="405">
                  <c:v>13.6</c:v>
                </c:pt>
                <c:pt idx="406">
                  <c:v>13.6</c:v>
                </c:pt>
                <c:pt idx="407">
                  <c:v>14</c:v>
                </c:pt>
                <c:pt idx="408">
                  <c:v>13.36</c:v>
                </c:pt>
                <c:pt idx="409">
                  <c:v>13.45</c:v>
                </c:pt>
                <c:pt idx="410">
                  <c:v>13.45</c:v>
                </c:pt>
                <c:pt idx="411">
                  <c:v>13.41</c:v>
                </c:pt>
                <c:pt idx="412">
                  <c:v>13.45</c:v>
                </c:pt>
                <c:pt idx="413">
                  <c:v>13.18</c:v>
                </c:pt>
                <c:pt idx="414">
                  <c:v>13.1</c:v>
                </c:pt>
                <c:pt idx="415">
                  <c:v>13.3</c:v>
                </c:pt>
                <c:pt idx="416">
                  <c:v>13.25</c:v>
                </c:pt>
                <c:pt idx="417">
                  <c:v>13.3</c:v>
                </c:pt>
                <c:pt idx="418">
                  <c:v>13.1</c:v>
                </c:pt>
                <c:pt idx="419">
                  <c:v>13.1</c:v>
                </c:pt>
                <c:pt idx="420">
                  <c:v>13.25</c:v>
                </c:pt>
                <c:pt idx="421">
                  <c:v>13.3</c:v>
                </c:pt>
                <c:pt idx="422">
                  <c:v>13.3</c:v>
                </c:pt>
                <c:pt idx="423">
                  <c:v>13.35</c:v>
                </c:pt>
                <c:pt idx="424">
                  <c:v>13.35</c:v>
                </c:pt>
                <c:pt idx="425">
                  <c:v>13.2</c:v>
                </c:pt>
                <c:pt idx="426">
                  <c:v>13.1</c:v>
                </c:pt>
                <c:pt idx="427">
                  <c:v>13.25</c:v>
                </c:pt>
                <c:pt idx="428">
                  <c:v>13.27</c:v>
                </c:pt>
                <c:pt idx="429">
                  <c:v>13.25</c:v>
                </c:pt>
                <c:pt idx="430">
                  <c:v>13.13</c:v>
                </c:pt>
                <c:pt idx="431">
                  <c:v>13.05</c:v>
                </c:pt>
                <c:pt idx="432">
                  <c:v>13.1</c:v>
                </c:pt>
                <c:pt idx="433">
                  <c:v>13.1</c:v>
                </c:pt>
                <c:pt idx="434">
                  <c:v>13.1</c:v>
                </c:pt>
                <c:pt idx="435">
                  <c:v>12.85</c:v>
                </c:pt>
                <c:pt idx="436">
                  <c:v>12.8</c:v>
                </c:pt>
                <c:pt idx="437">
                  <c:v>12.65</c:v>
                </c:pt>
                <c:pt idx="438">
                  <c:v>12.75</c:v>
                </c:pt>
                <c:pt idx="439">
                  <c:v>12.8</c:v>
                </c:pt>
                <c:pt idx="440">
                  <c:v>12.8</c:v>
                </c:pt>
                <c:pt idx="441">
                  <c:v>12.9</c:v>
                </c:pt>
                <c:pt idx="442">
                  <c:v>13</c:v>
                </c:pt>
                <c:pt idx="443">
                  <c:v>12.9</c:v>
                </c:pt>
                <c:pt idx="444">
                  <c:v>12.85</c:v>
                </c:pt>
                <c:pt idx="445">
                  <c:v>12.9</c:v>
                </c:pt>
                <c:pt idx="446">
                  <c:v>12.9</c:v>
                </c:pt>
                <c:pt idx="447">
                  <c:v>13.25</c:v>
                </c:pt>
                <c:pt idx="448">
                  <c:v>13.35</c:v>
                </c:pt>
                <c:pt idx="449">
                  <c:v>13.3</c:v>
                </c:pt>
                <c:pt idx="450">
                  <c:v>13.31</c:v>
                </c:pt>
                <c:pt idx="451">
                  <c:v>13.31</c:v>
                </c:pt>
                <c:pt idx="452">
                  <c:v>13.65</c:v>
                </c:pt>
                <c:pt idx="453">
                  <c:v>13.75</c:v>
                </c:pt>
                <c:pt idx="454">
                  <c:v>13.7</c:v>
                </c:pt>
                <c:pt idx="455">
                  <c:v>14</c:v>
                </c:pt>
                <c:pt idx="456">
                  <c:v>13.95</c:v>
                </c:pt>
                <c:pt idx="457">
                  <c:v>13.95</c:v>
                </c:pt>
                <c:pt idx="458">
                  <c:v>13.8</c:v>
                </c:pt>
                <c:pt idx="459">
                  <c:v>13.95</c:v>
                </c:pt>
                <c:pt idx="460">
                  <c:v>13.95</c:v>
                </c:pt>
                <c:pt idx="461">
                  <c:v>13.95</c:v>
                </c:pt>
                <c:pt idx="462">
                  <c:v>14</c:v>
                </c:pt>
                <c:pt idx="463">
                  <c:v>14.05</c:v>
                </c:pt>
                <c:pt idx="464">
                  <c:v>13.8</c:v>
                </c:pt>
                <c:pt idx="465">
                  <c:v>13.9</c:v>
                </c:pt>
                <c:pt idx="466">
                  <c:v>13.5</c:v>
                </c:pt>
                <c:pt idx="467">
                  <c:v>13.3</c:v>
                </c:pt>
                <c:pt idx="468">
                  <c:v>13.25</c:v>
                </c:pt>
                <c:pt idx="469">
                  <c:v>13.1</c:v>
                </c:pt>
                <c:pt idx="470">
                  <c:v>13.2</c:v>
                </c:pt>
                <c:pt idx="471">
                  <c:v>13.2</c:v>
                </c:pt>
                <c:pt idx="472">
                  <c:v>13.15</c:v>
                </c:pt>
                <c:pt idx="473">
                  <c:v>13.1</c:v>
                </c:pt>
                <c:pt idx="474">
                  <c:v>13</c:v>
                </c:pt>
                <c:pt idx="475">
                  <c:v>13.05</c:v>
                </c:pt>
                <c:pt idx="476">
                  <c:v>13.15</c:v>
                </c:pt>
                <c:pt idx="477">
                  <c:v>13.2</c:v>
                </c:pt>
                <c:pt idx="478">
                  <c:v>13.2</c:v>
                </c:pt>
                <c:pt idx="479">
                  <c:v>13.2</c:v>
                </c:pt>
                <c:pt idx="480">
                  <c:v>13.3</c:v>
                </c:pt>
                <c:pt idx="481">
                  <c:v>13.55</c:v>
                </c:pt>
                <c:pt idx="482">
                  <c:v>13.6</c:v>
                </c:pt>
                <c:pt idx="483">
                  <c:v>13.6</c:v>
                </c:pt>
                <c:pt idx="484">
                  <c:v>13.6</c:v>
                </c:pt>
                <c:pt idx="485">
                  <c:v>13.55</c:v>
                </c:pt>
                <c:pt idx="486">
                  <c:v>13.59</c:v>
                </c:pt>
                <c:pt idx="487">
                  <c:v>13.6</c:v>
                </c:pt>
                <c:pt idx="488">
                  <c:v>13.4</c:v>
                </c:pt>
                <c:pt idx="489">
                  <c:v>13.5</c:v>
                </c:pt>
                <c:pt idx="490">
                  <c:v>13.8</c:v>
                </c:pt>
                <c:pt idx="491">
                  <c:v>13.88</c:v>
                </c:pt>
                <c:pt idx="492">
                  <c:v>13.85</c:v>
                </c:pt>
                <c:pt idx="493">
                  <c:v>13.2</c:v>
                </c:pt>
                <c:pt idx="494">
                  <c:v>13.3</c:v>
                </c:pt>
                <c:pt idx="495">
                  <c:v>13.6</c:v>
                </c:pt>
                <c:pt idx="496">
                  <c:v>13.6</c:v>
                </c:pt>
                <c:pt idx="497">
                  <c:v>13.4</c:v>
                </c:pt>
                <c:pt idx="498">
                  <c:v>13.425000000000001</c:v>
                </c:pt>
                <c:pt idx="499">
                  <c:v>13.45</c:v>
                </c:pt>
                <c:pt idx="500">
                  <c:v>13.45</c:v>
                </c:pt>
                <c:pt idx="501">
                  <c:v>13.49</c:v>
                </c:pt>
                <c:pt idx="502">
                  <c:v>13.69</c:v>
                </c:pt>
                <c:pt idx="503">
                  <c:v>13.65</c:v>
                </c:pt>
                <c:pt idx="504">
                  <c:v>13.63</c:v>
                </c:pt>
                <c:pt idx="505">
                  <c:v>13.6</c:v>
                </c:pt>
                <c:pt idx="506">
                  <c:v>13.26</c:v>
                </c:pt>
                <c:pt idx="507">
                  <c:v>13.3</c:v>
                </c:pt>
                <c:pt idx="508">
                  <c:v>13.35</c:v>
                </c:pt>
                <c:pt idx="509">
                  <c:v>13.3</c:v>
                </c:pt>
                <c:pt idx="510">
                  <c:v>13.25</c:v>
                </c:pt>
                <c:pt idx="511">
                  <c:v>13.24</c:v>
                </c:pt>
                <c:pt idx="512">
                  <c:v>13.2</c:v>
                </c:pt>
                <c:pt idx="513">
                  <c:v>13.2</c:v>
                </c:pt>
                <c:pt idx="514">
                  <c:v>13.2</c:v>
                </c:pt>
                <c:pt idx="515">
                  <c:v>13.15</c:v>
                </c:pt>
                <c:pt idx="516">
                  <c:v>13.04</c:v>
                </c:pt>
                <c:pt idx="517">
                  <c:v>12.99</c:v>
                </c:pt>
                <c:pt idx="518">
                  <c:v>13.05</c:v>
                </c:pt>
                <c:pt idx="519">
                  <c:v>13.16</c:v>
                </c:pt>
                <c:pt idx="520">
                  <c:v>13.13</c:v>
                </c:pt>
                <c:pt idx="521">
                  <c:v>13.1</c:v>
                </c:pt>
                <c:pt idx="522">
                  <c:v>13.1</c:v>
                </c:pt>
                <c:pt idx="523">
                  <c:v>12.92</c:v>
                </c:pt>
                <c:pt idx="524">
                  <c:v>12.9</c:v>
                </c:pt>
                <c:pt idx="525">
                  <c:v>12.75</c:v>
                </c:pt>
                <c:pt idx="526">
                  <c:v>12.75</c:v>
                </c:pt>
                <c:pt idx="527">
                  <c:v>12.84</c:v>
                </c:pt>
                <c:pt idx="528">
                  <c:v>12.75</c:v>
                </c:pt>
                <c:pt idx="529">
                  <c:v>12.65</c:v>
                </c:pt>
                <c:pt idx="530">
                  <c:v>12.69</c:v>
                </c:pt>
                <c:pt idx="531">
                  <c:v>12.68</c:v>
                </c:pt>
                <c:pt idx="532">
                  <c:v>12.5</c:v>
                </c:pt>
                <c:pt idx="533">
                  <c:v>13.05</c:v>
                </c:pt>
                <c:pt idx="534">
                  <c:v>13.05</c:v>
                </c:pt>
                <c:pt idx="535">
                  <c:v>13.1</c:v>
                </c:pt>
                <c:pt idx="536">
                  <c:v>13.11</c:v>
                </c:pt>
                <c:pt idx="537">
                  <c:v>13.23</c:v>
                </c:pt>
                <c:pt idx="538">
                  <c:v>13.19</c:v>
                </c:pt>
                <c:pt idx="539">
                  <c:v>13.15</c:v>
                </c:pt>
                <c:pt idx="540">
                  <c:v>13.15</c:v>
                </c:pt>
                <c:pt idx="541">
                  <c:v>13.43</c:v>
                </c:pt>
                <c:pt idx="542">
                  <c:v>13.55</c:v>
                </c:pt>
                <c:pt idx="543">
                  <c:v>13.6</c:v>
                </c:pt>
                <c:pt idx="544">
                  <c:v>13.65</c:v>
                </c:pt>
                <c:pt idx="545">
                  <c:v>13.7</c:v>
                </c:pt>
                <c:pt idx="546">
                  <c:v>13.65</c:v>
                </c:pt>
                <c:pt idx="547">
                  <c:v>13.65</c:v>
                </c:pt>
                <c:pt idx="548">
                  <c:v>13.7</c:v>
                </c:pt>
                <c:pt idx="549">
                  <c:v>13.7</c:v>
                </c:pt>
                <c:pt idx="550">
                  <c:v>13.7</c:v>
                </c:pt>
                <c:pt idx="551">
                  <c:v>13.65</c:v>
                </c:pt>
                <c:pt idx="552">
                  <c:v>13.65</c:v>
                </c:pt>
                <c:pt idx="553">
                  <c:v>13.6</c:v>
                </c:pt>
                <c:pt idx="554">
                  <c:v>13.6</c:v>
                </c:pt>
                <c:pt idx="555">
                  <c:v>13.31</c:v>
                </c:pt>
                <c:pt idx="556">
                  <c:v>13.17</c:v>
                </c:pt>
                <c:pt idx="557">
                  <c:v>13.15</c:v>
                </c:pt>
                <c:pt idx="558">
                  <c:v>13.1</c:v>
                </c:pt>
                <c:pt idx="559">
                  <c:v>13.05</c:v>
                </c:pt>
                <c:pt idx="560">
                  <c:v>13.05</c:v>
                </c:pt>
                <c:pt idx="561">
                  <c:v>13.1</c:v>
                </c:pt>
                <c:pt idx="562">
                  <c:v>13.1</c:v>
                </c:pt>
                <c:pt idx="563">
                  <c:v>13.05</c:v>
                </c:pt>
                <c:pt idx="564">
                  <c:v>13.14</c:v>
                </c:pt>
                <c:pt idx="565">
                  <c:v>13.25</c:v>
                </c:pt>
                <c:pt idx="566">
                  <c:v>13.25</c:v>
                </c:pt>
                <c:pt idx="567">
                  <c:v>13.2</c:v>
                </c:pt>
                <c:pt idx="568">
                  <c:v>13.15</c:v>
                </c:pt>
                <c:pt idx="569">
                  <c:v>13.1</c:v>
                </c:pt>
                <c:pt idx="570">
                  <c:v>13.08</c:v>
                </c:pt>
                <c:pt idx="571">
                  <c:v>13.1</c:v>
                </c:pt>
                <c:pt idx="572">
                  <c:v>13.3</c:v>
                </c:pt>
                <c:pt idx="573">
                  <c:v>13.2</c:v>
                </c:pt>
                <c:pt idx="574">
                  <c:v>13.1</c:v>
                </c:pt>
                <c:pt idx="575">
                  <c:v>13.2</c:v>
                </c:pt>
                <c:pt idx="576">
                  <c:v>12.9</c:v>
                </c:pt>
                <c:pt idx="577">
                  <c:v>13.4</c:v>
                </c:pt>
                <c:pt idx="578">
                  <c:v>13.38</c:v>
                </c:pt>
                <c:pt idx="579">
                  <c:v>13.38</c:v>
                </c:pt>
                <c:pt idx="580">
                  <c:v>13.1</c:v>
                </c:pt>
                <c:pt idx="581">
                  <c:v>13.1</c:v>
                </c:pt>
                <c:pt idx="582">
                  <c:v>13.2</c:v>
                </c:pt>
                <c:pt idx="583">
                  <c:v>13.21</c:v>
                </c:pt>
                <c:pt idx="584">
                  <c:v>13.36</c:v>
                </c:pt>
                <c:pt idx="585">
                  <c:v>13.55</c:v>
                </c:pt>
                <c:pt idx="586">
                  <c:v>13.6</c:v>
                </c:pt>
                <c:pt idx="587">
                  <c:v>13.6</c:v>
                </c:pt>
                <c:pt idx="588">
                  <c:v>13.7</c:v>
                </c:pt>
                <c:pt idx="589">
                  <c:v>13.75</c:v>
                </c:pt>
                <c:pt idx="590">
                  <c:v>13.75</c:v>
                </c:pt>
                <c:pt idx="591">
                  <c:v>13.75</c:v>
                </c:pt>
                <c:pt idx="592">
                  <c:v>13.65</c:v>
                </c:pt>
                <c:pt idx="593">
                  <c:v>14</c:v>
                </c:pt>
                <c:pt idx="594">
                  <c:v>13.7</c:v>
                </c:pt>
                <c:pt idx="595">
                  <c:v>13.6</c:v>
                </c:pt>
                <c:pt idx="596">
                  <c:v>13.6</c:v>
                </c:pt>
                <c:pt idx="597">
                  <c:v>13.56</c:v>
                </c:pt>
                <c:pt idx="598">
                  <c:v>13.55</c:v>
                </c:pt>
                <c:pt idx="599">
                  <c:v>13.51</c:v>
                </c:pt>
                <c:pt idx="600">
                  <c:v>13.65</c:v>
                </c:pt>
                <c:pt idx="601">
                  <c:v>13.7</c:v>
                </c:pt>
                <c:pt idx="602">
                  <c:v>13.71</c:v>
                </c:pt>
                <c:pt idx="603">
                  <c:v>13.63</c:v>
                </c:pt>
                <c:pt idx="604">
                  <c:v>13.6</c:v>
                </c:pt>
                <c:pt idx="605">
                  <c:v>13.65</c:v>
                </c:pt>
                <c:pt idx="606">
                  <c:v>13.66</c:v>
                </c:pt>
                <c:pt idx="607">
                  <c:v>13.75</c:v>
                </c:pt>
                <c:pt idx="608">
                  <c:v>13.7</c:v>
                </c:pt>
                <c:pt idx="609">
                  <c:v>13.81</c:v>
                </c:pt>
                <c:pt idx="610">
                  <c:v>13.55</c:v>
                </c:pt>
                <c:pt idx="611">
                  <c:v>13.45</c:v>
                </c:pt>
                <c:pt idx="612">
                  <c:v>13.47</c:v>
                </c:pt>
                <c:pt idx="613">
                  <c:v>13.5</c:v>
                </c:pt>
                <c:pt idx="614">
                  <c:v>13.43</c:v>
                </c:pt>
                <c:pt idx="615">
                  <c:v>13.5</c:v>
                </c:pt>
                <c:pt idx="616">
                  <c:v>13.49</c:v>
                </c:pt>
                <c:pt idx="617">
                  <c:v>13.6</c:v>
                </c:pt>
                <c:pt idx="618">
                  <c:v>13.75</c:v>
                </c:pt>
                <c:pt idx="619">
                  <c:v>13.55</c:v>
                </c:pt>
                <c:pt idx="620">
                  <c:v>13.56</c:v>
                </c:pt>
                <c:pt idx="621">
                  <c:v>13.55</c:v>
                </c:pt>
                <c:pt idx="622">
                  <c:v>13.61</c:v>
                </c:pt>
                <c:pt idx="623">
                  <c:v>13.65</c:v>
                </c:pt>
                <c:pt idx="624">
                  <c:v>13.6</c:v>
                </c:pt>
                <c:pt idx="625">
                  <c:v>13.6</c:v>
                </c:pt>
                <c:pt idx="626">
                  <c:v>13.6</c:v>
                </c:pt>
                <c:pt idx="627">
                  <c:v>13.52</c:v>
                </c:pt>
                <c:pt idx="628">
                  <c:v>13.52</c:v>
                </c:pt>
                <c:pt idx="629">
                  <c:v>13.6</c:v>
                </c:pt>
                <c:pt idx="630">
                  <c:v>13.41</c:v>
                </c:pt>
                <c:pt idx="631">
                  <c:v>13.41</c:v>
                </c:pt>
                <c:pt idx="632">
                  <c:v>13.45</c:v>
                </c:pt>
                <c:pt idx="633">
                  <c:v>13.64</c:v>
                </c:pt>
                <c:pt idx="634">
                  <c:v>13.59</c:v>
                </c:pt>
                <c:pt idx="635">
                  <c:v>13.5</c:v>
                </c:pt>
                <c:pt idx="636">
                  <c:v>13.5</c:v>
                </c:pt>
                <c:pt idx="637">
                  <c:v>13.55</c:v>
                </c:pt>
                <c:pt idx="638">
                  <c:v>13.6</c:v>
                </c:pt>
                <c:pt idx="639">
                  <c:v>13.6</c:v>
                </c:pt>
                <c:pt idx="640">
                  <c:v>13.65</c:v>
                </c:pt>
                <c:pt idx="641">
                  <c:v>13.51</c:v>
                </c:pt>
                <c:pt idx="642">
                  <c:v>13.6</c:v>
                </c:pt>
                <c:pt idx="643">
                  <c:v>13.49</c:v>
                </c:pt>
                <c:pt idx="644">
                  <c:v>13.43</c:v>
                </c:pt>
                <c:pt idx="645">
                  <c:v>13.55</c:v>
                </c:pt>
                <c:pt idx="646">
                  <c:v>13.55</c:v>
                </c:pt>
                <c:pt idx="647">
                  <c:v>13.6</c:v>
                </c:pt>
                <c:pt idx="648">
                  <c:v>13.65</c:v>
                </c:pt>
                <c:pt idx="649">
                  <c:v>13.75</c:v>
                </c:pt>
                <c:pt idx="650">
                  <c:v>13.75</c:v>
                </c:pt>
                <c:pt idx="651">
                  <c:v>13.75</c:v>
                </c:pt>
                <c:pt idx="652">
                  <c:v>13.8</c:v>
                </c:pt>
                <c:pt idx="653">
                  <c:v>13.85</c:v>
                </c:pt>
                <c:pt idx="654">
                  <c:v>13.95</c:v>
                </c:pt>
                <c:pt idx="655">
                  <c:v>14</c:v>
                </c:pt>
                <c:pt idx="656">
                  <c:v>14.45</c:v>
                </c:pt>
                <c:pt idx="657">
                  <c:v>15.05</c:v>
                </c:pt>
                <c:pt idx="658">
                  <c:v>15.2</c:v>
                </c:pt>
                <c:pt idx="659">
                  <c:v>16</c:v>
                </c:pt>
                <c:pt idx="660">
                  <c:v>16.170000000000002</c:v>
                </c:pt>
                <c:pt idx="661">
                  <c:v>14.2</c:v>
                </c:pt>
                <c:pt idx="662">
                  <c:v>14.2</c:v>
                </c:pt>
                <c:pt idx="663">
                  <c:v>14.25</c:v>
                </c:pt>
                <c:pt idx="664">
                  <c:v>14.4</c:v>
                </c:pt>
                <c:pt idx="665">
                  <c:v>14.65</c:v>
                </c:pt>
                <c:pt idx="666">
                  <c:v>14.5</c:v>
                </c:pt>
                <c:pt idx="667">
                  <c:v>14.6</c:v>
                </c:pt>
                <c:pt idx="668">
                  <c:v>14.6</c:v>
                </c:pt>
                <c:pt idx="669">
                  <c:v>14.55</c:v>
                </c:pt>
                <c:pt idx="670">
                  <c:v>14.62</c:v>
                </c:pt>
                <c:pt idx="671">
                  <c:v>14.95</c:v>
                </c:pt>
                <c:pt idx="672">
                  <c:v>14.85</c:v>
                </c:pt>
                <c:pt idx="673">
                  <c:v>14.9</c:v>
                </c:pt>
                <c:pt idx="674">
                  <c:v>15.01</c:v>
                </c:pt>
                <c:pt idx="675">
                  <c:v>15.06</c:v>
                </c:pt>
                <c:pt idx="676">
                  <c:v>14.9</c:v>
                </c:pt>
                <c:pt idx="677">
                  <c:v>14.92</c:v>
                </c:pt>
                <c:pt idx="678">
                  <c:v>14.94</c:v>
                </c:pt>
                <c:pt idx="679">
                  <c:v>15.01</c:v>
                </c:pt>
                <c:pt idx="680">
                  <c:v>14.9</c:v>
                </c:pt>
                <c:pt idx="681">
                  <c:v>15</c:v>
                </c:pt>
                <c:pt idx="682">
                  <c:v>15.1</c:v>
                </c:pt>
                <c:pt idx="683">
                  <c:v>15.2</c:v>
                </c:pt>
                <c:pt idx="684">
                  <c:v>15.3</c:v>
                </c:pt>
                <c:pt idx="685">
                  <c:v>15.5</c:v>
                </c:pt>
                <c:pt idx="686">
                  <c:v>15.55</c:v>
                </c:pt>
                <c:pt idx="687">
                  <c:v>15.62</c:v>
                </c:pt>
                <c:pt idx="688">
                  <c:v>15.56</c:v>
                </c:pt>
                <c:pt idx="689">
                  <c:v>15.66</c:v>
                </c:pt>
                <c:pt idx="690">
                  <c:v>15.65</c:v>
                </c:pt>
                <c:pt idx="691">
                  <c:v>15.36</c:v>
                </c:pt>
                <c:pt idx="692">
                  <c:v>15.35</c:v>
                </c:pt>
                <c:pt idx="693">
                  <c:v>15.32</c:v>
                </c:pt>
                <c:pt idx="694">
                  <c:v>15.35</c:v>
                </c:pt>
                <c:pt idx="695">
                  <c:v>15.4</c:v>
                </c:pt>
                <c:pt idx="696">
                  <c:v>15.4</c:v>
                </c:pt>
                <c:pt idx="697">
                  <c:v>15.51</c:v>
                </c:pt>
                <c:pt idx="698">
                  <c:v>15.35</c:v>
                </c:pt>
                <c:pt idx="699">
                  <c:v>15.4</c:v>
                </c:pt>
                <c:pt idx="700">
                  <c:v>15.5</c:v>
                </c:pt>
                <c:pt idx="701">
                  <c:v>15.3</c:v>
                </c:pt>
                <c:pt idx="702">
                  <c:v>15.3</c:v>
                </c:pt>
                <c:pt idx="703">
                  <c:v>15.24</c:v>
                </c:pt>
                <c:pt idx="704">
                  <c:v>15.24</c:v>
                </c:pt>
                <c:pt idx="705">
                  <c:v>15.31</c:v>
                </c:pt>
                <c:pt idx="706">
                  <c:v>15.5</c:v>
                </c:pt>
                <c:pt idx="707">
                  <c:v>15.5</c:v>
                </c:pt>
                <c:pt idx="708">
                  <c:v>15.65</c:v>
                </c:pt>
                <c:pt idx="709">
                  <c:v>15.65</c:v>
                </c:pt>
                <c:pt idx="710">
                  <c:v>15.4</c:v>
                </c:pt>
                <c:pt idx="711">
                  <c:v>15.4</c:v>
                </c:pt>
                <c:pt idx="712">
                  <c:v>15.4</c:v>
                </c:pt>
                <c:pt idx="713">
                  <c:v>15.35</c:v>
                </c:pt>
                <c:pt idx="714">
                  <c:v>15.15</c:v>
                </c:pt>
                <c:pt idx="715">
                  <c:v>15.16</c:v>
                </c:pt>
                <c:pt idx="716">
                  <c:v>15.17</c:v>
                </c:pt>
                <c:pt idx="717">
                  <c:v>15.6</c:v>
                </c:pt>
                <c:pt idx="718">
                  <c:v>15.8</c:v>
                </c:pt>
                <c:pt idx="719">
                  <c:v>15.85</c:v>
                </c:pt>
                <c:pt idx="720">
                  <c:v>15.9</c:v>
                </c:pt>
                <c:pt idx="721">
                  <c:v>16.100000000000001</c:v>
                </c:pt>
                <c:pt idx="722">
                  <c:v>15.99</c:v>
                </c:pt>
                <c:pt idx="723">
                  <c:v>16</c:v>
                </c:pt>
                <c:pt idx="724">
                  <c:v>16</c:v>
                </c:pt>
                <c:pt idx="725">
                  <c:v>15.9</c:v>
                </c:pt>
                <c:pt idx="726">
                  <c:v>15.9</c:v>
                </c:pt>
                <c:pt idx="727">
                  <c:v>15.9</c:v>
                </c:pt>
                <c:pt idx="728">
                  <c:v>15.95</c:v>
                </c:pt>
                <c:pt idx="729">
                  <c:v>16.100000000000001</c:v>
                </c:pt>
                <c:pt idx="730">
                  <c:v>16.100000000000001</c:v>
                </c:pt>
                <c:pt idx="731">
                  <c:v>16.3</c:v>
                </c:pt>
                <c:pt idx="732">
                  <c:v>16.3</c:v>
                </c:pt>
                <c:pt idx="733">
                  <c:v>16.399999999999999</c:v>
                </c:pt>
                <c:pt idx="734">
                  <c:v>16.600000000000001</c:v>
                </c:pt>
                <c:pt idx="735">
                  <c:v>16.8</c:v>
                </c:pt>
                <c:pt idx="736">
                  <c:v>16.850000000000001</c:v>
                </c:pt>
                <c:pt idx="737">
                  <c:v>16.89</c:v>
                </c:pt>
                <c:pt idx="738">
                  <c:v>16.940000000000001</c:v>
                </c:pt>
                <c:pt idx="739">
                  <c:v>16.940000000000001</c:v>
                </c:pt>
                <c:pt idx="740">
                  <c:v>16.940000000000001</c:v>
                </c:pt>
                <c:pt idx="741">
                  <c:v>16.8</c:v>
                </c:pt>
                <c:pt idx="742">
                  <c:v>16.829999999999998</c:v>
                </c:pt>
                <c:pt idx="743">
                  <c:v>17.12</c:v>
                </c:pt>
                <c:pt idx="744">
                  <c:v>17.46</c:v>
                </c:pt>
                <c:pt idx="745">
                  <c:v>17.3</c:v>
                </c:pt>
                <c:pt idx="746">
                  <c:v>17.350000000000001</c:v>
                </c:pt>
                <c:pt idx="747">
                  <c:v>17.149999999999999</c:v>
                </c:pt>
                <c:pt idx="748">
                  <c:v>17.2</c:v>
                </c:pt>
                <c:pt idx="749">
                  <c:v>16.399999999999999</c:v>
                </c:pt>
                <c:pt idx="750">
                  <c:v>16.21</c:v>
                </c:pt>
                <c:pt idx="751">
                  <c:v>16.21</c:v>
                </c:pt>
                <c:pt idx="752">
                  <c:v>16.55</c:v>
                </c:pt>
                <c:pt idx="753">
                  <c:v>16.8</c:v>
                </c:pt>
                <c:pt idx="754">
                  <c:v>16.8</c:v>
                </c:pt>
                <c:pt idx="755">
                  <c:v>16.600000000000001</c:v>
                </c:pt>
                <c:pt idx="756">
                  <c:v>16.899999999999999</c:v>
                </c:pt>
                <c:pt idx="757">
                  <c:v>17</c:v>
                </c:pt>
                <c:pt idx="758">
                  <c:v>16.8</c:v>
                </c:pt>
                <c:pt idx="759">
                  <c:v>16.8</c:v>
                </c:pt>
                <c:pt idx="760">
                  <c:v>16.8</c:v>
                </c:pt>
                <c:pt idx="761">
                  <c:v>16.8</c:v>
                </c:pt>
                <c:pt idx="762">
                  <c:v>16.25</c:v>
                </c:pt>
                <c:pt idx="763">
                  <c:v>16.28</c:v>
                </c:pt>
                <c:pt idx="764">
                  <c:v>16.100000000000001</c:v>
                </c:pt>
                <c:pt idx="765">
                  <c:v>16.25</c:v>
                </c:pt>
                <c:pt idx="766">
                  <c:v>16.12</c:v>
                </c:pt>
                <c:pt idx="767">
                  <c:v>16.14</c:v>
                </c:pt>
                <c:pt idx="768">
                  <c:v>16.239999999999998</c:v>
                </c:pt>
                <c:pt idx="769">
                  <c:v>16.350000000000001</c:v>
                </c:pt>
                <c:pt idx="770">
                  <c:v>16.3</c:v>
                </c:pt>
                <c:pt idx="771">
                  <c:v>16.46</c:v>
                </c:pt>
                <c:pt idx="772">
                  <c:v>16.28</c:v>
                </c:pt>
                <c:pt idx="773">
                  <c:v>16.25</c:v>
                </c:pt>
                <c:pt idx="774">
                  <c:v>16.05</c:v>
                </c:pt>
                <c:pt idx="775">
                  <c:v>15.9</c:v>
                </c:pt>
                <c:pt idx="776">
                  <c:v>15.65</c:v>
                </c:pt>
                <c:pt idx="777">
                  <c:v>15.65</c:v>
                </c:pt>
                <c:pt idx="778">
                  <c:v>15.55</c:v>
                </c:pt>
                <c:pt idx="779">
                  <c:v>15.5</c:v>
                </c:pt>
                <c:pt idx="780">
                  <c:v>15.55</c:v>
                </c:pt>
                <c:pt idx="781">
                  <c:v>15.98</c:v>
                </c:pt>
                <c:pt idx="782">
                  <c:v>15.9</c:v>
                </c:pt>
                <c:pt idx="783">
                  <c:v>15.95</c:v>
                </c:pt>
                <c:pt idx="784">
                  <c:v>15.95</c:v>
                </c:pt>
                <c:pt idx="785">
                  <c:v>15.95</c:v>
                </c:pt>
                <c:pt idx="786">
                  <c:v>15.8</c:v>
                </c:pt>
                <c:pt idx="787">
                  <c:v>15.9</c:v>
                </c:pt>
                <c:pt idx="788">
                  <c:v>15.95</c:v>
                </c:pt>
                <c:pt idx="789">
                  <c:v>15.91</c:v>
                </c:pt>
                <c:pt idx="790">
                  <c:v>16</c:v>
                </c:pt>
                <c:pt idx="791">
                  <c:v>16.100000000000001</c:v>
                </c:pt>
                <c:pt idx="792">
                  <c:v>16.100000000000001</c:v>
                </c:pt>
                <c:pt idx="793">
                  <c:v>16</c:v>
                </c:pt>
                <c:pt idx="794">
                  <c:v>15.85</c:v>
                </c:pt>
                <c:pt idx="795">
                  <c:v>15.71</c:v>
                </c:pt>
                <c:pt idx="796">
                  <c:v>15.79</c:v>
                </c:pt>
                <c:pt idx="797">
                  <c:v>15.8</c:v>
                </c:pt>
                <c:pt idx="798">
                  <c:v>15.95</c:v>
                </c:pt>
                <c:pt idx="799">
                  <c:v>16.3</c:v>
                </c:pt>
                <c:pt idx="800">
                  <c:v>16.600000000000001</c:v>
                </c:pt>
                <c:pt idx="801">
                  <c:v>16.5</c:v>
                </c:pt>
                <c:pt idx="802">
                  <c:v>16.5</c:v>
                </c:pt>
                <c:pt idx="803">
                  <c:v>16.5</c:v>
                </c:pt>
                <c:pt idx="804">
                  <c:v>16.7</c:v>
                </c:pt>
                <c:pt idx="805">
                  <c:v>16.61</c:v>
                </c:pt>
                <c:pt idx="806">
                  <c:v>16.649999999999999</c:v>
                </c:pt>
                <c:pt idx="807">
                  <c:v>16.7</c:v>
                </c:pt>
                <c:pt idx="808">
                  <c:v>16.7</c:v>
                </c:pt>
                <c:pt idx="809">
                  <c:v>16.7</c:v>
                </c:pt>
                <c:pt idx="810">
                  <c:v>16.55</c:v>
                </c:pt>
                <c:pt idx="811">
                  <c:v>16.600000000000001</c:v>
                </c:pt>
                <c:pt idx="812">
                  <c:v>16.73</c:v>
                </c:pt>
                <c:pt idx="813">
                  <c:v>16.7</c:v>
                </c:pt>
                <c:pt idx="814">
                  <c:v>16.760000000000002</c:v>
                </c:pt>
                <c:pt idx="815">
                  <c:v>16.86</c:v>
                </c:pt>
                <c:pt idx="816">
                  <c:v>16.96</c:v>
                </c:pt>
                <c:pt idx="817">
                  <c:v>17.05</c:v>
                </c:pt>
                <c:pt idx="818">
                  <c:v>17.2</c:v>
                </c:pt>
                <c:pt idx="819">
                  <c:v>16.95</c:v>
                </c:pt>
                <c:pt idx="820">
                  <c:v>17.100000000000001</c:v>
                </c:pt>
                <c:pt idx="821">
                  <c:v>17.149999999999999</c:v>
                </c:pt>
                <c:pt idx="822">
                  <c:v>17.149999999999999</c:v>
                </c:pt>
                <c:pt idx="823">
                  <c:v>17.5</c:v>
                </c:pt>
                <c:pt idx="824">
                  <c:v>17.8</c:v>
                </c:pt>
                <c:pt idx="825">
                  <c:v>17.8</c:v>
                </c:pt>
                <c:pt idx="826">
                  <c:v>17.649999999999999</c:v>
                </c:pt>
                <c:pt idx="827">
                  <c:v>17.600000000000001</c:v>
                </c:pt>
                <c:pt idx="828">
                  <c:v>17.600000000000001</c:v>
                </c:pt>
                <c:pt idx="829">
                  <c:v>17.2</c:v>
                </c:pt>
                <c:pt idx="830">
                  <c:v>17</c:v>
                </c:pt>
                <c:pt idx="831">
                  <c:v>17.45</c:v>
                </c:pt>
                <c:pt idx="832">
                  <c:v>18.2</c:v>
                </c:pt>
                <c:pt idx="833">
                  <c:v>18.3</c:v>
                </c:pt>
                <c:pt idx="834">
                  <c:v>17.8</c:v>
                </c:pt>
                <c:pt idx="835">
                  <c:v>17.8</c:v>
                </c:pt>
                <c:pt idx="836">
                  <c:v>17.899999999999999</c:v>
                </c:pt>
                <c:pt idx="837">
                  <c:v>17.899999999999999</c:v>
                </c:pt>
                <c:pt idx="838">
                  <c:v>18.049999999999997</c:v>
                </c:pt>
                <c:pt idx="839">
                  <c:v>18.2</c:v>
                </c:pt>
                <c:pt idx="840">
                  <c:v>18.600000000000001</c:v>
                </c:pt>
                <c:pt idx="841">
                  <c:v>18.8</c:v>
                </c:pt>
                <c:pt idx="842">
                  <c:v>18.8</c:v>
                </c:pt>
                <c:pt idx="843">
                  <c:v>18.25</c:v>
                </c:pt>
                <c:pt idx="844">
                  <c:v>18.25</c:v>
                </c:pt>
                <c:pt idx="845">
                  <c:v>18.600000000000001</c:v>
                </c:pt>
                <c:pt idx="846">
                  <c:v>18.600000000000001</c:v>
                </c:pt>
                <c:pt idx="847">
                  <c:v>18.850000000000001</c:v>
                </c:pt>
                <c:pt idx="848">
                  <c:v>18.8</c:v>
                </c:pt>
                <c:pt idx="849">
                  <c:v>18.8</c:v>
                </c:pt>
                <c:pt idx="850">
                  <c:v>18.75</c:v>
                </c:pt>
                <c:pt idx="851">
                  <c:v>18.75</c:v>
                </c:pt>
                <c:pt idx="852">
                  <c:v>18.7</c:v>
                </c:pt>
                <c:pt idx="853">
                  <c:v>18.8</c:v>
                </c:pt>
                <c:pt idx="854">
                  <c:v>18.89</c:v>
                </c:pt>
                <c:pt idx="855">
                  <c:v>18.899999999999999</c:v>
                </c:pt>
                <c:pt idx="856">
                  <c:v>19.29</c:v>
                </c:pt>
                <c:pt idx="857">
                  <c:v>19.46</c:v>
                </c:pt>
                <c:pt idx="858">
                  <c:v>19.399999999999999</c:v>
                </c:pt>
                <c:pt idx="859">
                  <c:v>19.100000000000001</c:v>
                </c:pt>
                <c:pt idx="860">
                  <c:v>19.3</c:v>
                </c:pt>
                <c:pt idx="861">
                  <c:v>19.47</c:v>
                </c:pt>
                <c:pt idx="862">
                  <c:v>19.45</c:v>
                </c:pt>
                <c:pt idx="863">
                  <c:v>19.899999999999999</c:v>
                </c:pt>
                <c:pt idx="864">
                  <c:v>19.899999999999999</c:v>
                </c:pt>
                <c:pt idx="865">
                  <c:v>19.75</c:v>
                </c:pt>
                <c:pt idx="866">
                  <c:v>18.600000000000001</c:v>
                </c:pt>
                <c:pt idx="867">
                  <c:v>18.75</c:v>
                </c:pt>
                <c:pt idx="868">
                  <c:v>18.75</c:v>
                </c:pt>
                <c:pt idx="869">
                  <c:v>18.989999999999998</c:v>
                </c:pt>
                <c:pt idx="870">
                  <c:v>19.47</c:v>
                </c:pt>
                <c:pt idx="871">
                  <c:v>19.649999999999999</c:v>
                </c:pt>
                <c:pt idx="872">
                  <c:v>19.600000000000001</c:v>
                </c:pt>
                <c:pt idx="873">
                  <c:v>19.95</c:v>
                </c:pt>
                <c:pt idx="874">
                  <c:v>20.2</c:v>
                </c:pt>
                <c:pt idx="875">
                  <c:v>20.45</c:v>
                </c:pt>
                <c:pt idx="876">
                  <c:v>20.85</c:v>
                </c:pt>
                <c:pt idx="877">
                  <c:v>21.26</c:v>
                </c:pt>
                <c:pt idx="878">
                  <c:v>21.4</c:v>
                </c:pt>
                <c:pt idx="879">
                  <c:v>22</c:v>
                </c:pt>
                <c:pt idx="880">
                  <c:v>22</c:v>
                </c:pt>
                <c:pt idx="881">
                  <c:v>21.44</c:v>
                </c:pt>
                <c:pt idx="882">
                  <c:v>21.34</c:v>
                </c:pt>
                <c:pt idx="883">
                  <c:v>21.45</c:v>
                </c:pt>
                <c:pt idx="884">
                  <c:v>21.8</c:v>
                </c:pt>
                <c:pt idx="885">
                  <c:v>21.5</c:v>
                </c:pt>
                <c:pt idx="886">
                  <c:v>21.47</c:v>
                </c:pt>
                <c:pt idx="887">
                  <c:v>22</c:v>
                </c:pt>
                <c:pt idx="888">
                  <c:v>22.04</c:v>
                </c:pt>
                <c:pt idx="889">
                  <c:v>22.01</c:v>
                </c:pt>
                <c:pt idx="890">
                  <c:v>22.9</c:v>
                </c:pt>
                <c:pt idx="891">
                  <c:v>22.8</c:v>
                </c:pt>
                <c:pt idx="892">
                  <c:v>23</c:v>
                </c:pt>
                <c:pt idx="893">
                  <c:v>23</c:v>
                </c:pt>
                <c:pt idx="894">
                  <c:v>23.6</c:v>
                </c:pt>
                <c:pt idx="895">
                  <c:v>24.02</c:v>
                </c:pt>
                <c:pt idx="896">
                  <c:v>23.75</c:v>
                </c:pt>
                <c:pt idx="897">
                  <c:v>23.5</c:v>
                </c:pt>
                <c:pt idx="898">
                  <c:v>23.05</c:v>
                </c:pt>
                <c:pt idx="899">
                  <c:v>23.19</c:v>
                </c:pt>
                <c:pt idx="900">
                  <c:v>23.7</c:v>
                </c:pt>
                <c:pt idx="901">
                  <c:v>23.6</c:v>
                </c:pt>
                <c:pt idx="902">
                  <c:v>23.5</c:v>
                </c:pt>
                <c:pt idx="903">
                  <c:v>23.8</c:v>
                </c:pt>
                <c:pt idx="904">
                  <c:v>23.86</c:v>
                </c:pt>
                <c:pt idx="905">
                  <c:v>24.07</c:v>
                </c:pt>
                <c:pt idx="906">
                  <c:v>24.2</c:v>
                </c:pt>
                <c:pt idx="907">
                  <c:v>24.4</c:v>
                </c:pt>
                <c:pt idx="908">
                  <c:v>24.4</c:v>
                </c:pt>
                <c:pt idx="909">
                  <c:v>24.4</c:v>
                </c:pt>
                <c:pt idx="910">
                  <c:v>22.5</c:v>
                </c:pt>
                <c:pt idx="911">
                  <c:v>22.4</c:v>
                </c:pt>
                <c:pt idx="912">
                  <c:v>22.6</c:v>
                </c:pt>
                <c:pt idx="913">
                  <c:v>22.9</c:v>
                </c:pt>
                <c:pt idx="914">
                  <c:v>23</c:v>
                </c:pt>
                <c:pt idx="915">
                  <c:v>23.2</c:v>
                </c:pt>
                <c:pt idx="916">
                  <c:v>23.26</c:v>
                </c:pt>
                <c:pt idx="917">
                  <c:v>23.26</c:v>
                </c:pt>
                <c:pt idx="918">
                  <c:v>23.73</c:v>
                </c:pt>
                <c:pt idx="919">
                  <c:v>23.81</c:v>
                </c:pt>
                <c:pt idx="920">
                  <c:v>24</c:v>
                </c:pt>
                <c:pt idx="921">
                  <c:v>24.2</c:v>
                </c:pt>
                <c:pt idx="922">
                  <c:v>24.01</c:v>
                </c:pt>
                <c:pt idx="923">
                  <c:v>24</c:v>
                </c:pt>
                <c:pt idx="924">
                  <c:v>23.6</c:v>
                </c:pt>
                <c:pt idx="925">
                  <c:v>23.6</c:v>
                </c:pt>
                <c:pt idx="926">
                  <c:v>23.6</c:v>
                </c:pt>
                <c:pt idx="927">
                  <c:v>23.7</c:v>
                </c:pt>
                <c:pt idx="928">
                  <c:v>23.65</c:v>
                </c:pt>
                <c:pt idx="929">
                  <c:v>23.6</c:v>
                </c:pt>
                <c:pt idx="930">
                  <c:v>23.625</c:v>
                </c:pt>
                <c:pt idx="931">
                  <c:v>23.65</c:v>
                </c:pt>
                <c:pt idx="932">
                  <c:v>23.55</c:v>
                </c:pt>
                <c:pt idx="933">
                  <c:v>23.6</c:v>
                </c:pt>
                <c:pt idx="934">
                  <c:v>23.53</c:v>
                </c:pt>
                <c:pt idx="935">
                  <c:v>23.53</c:v>
                </c:pt>
                <c:pt idx="936">
                  <c:v>23.8</c:v>
                </c:pt>
                <c:pt idx="937">
                  <c:v>23.64</c:v>
                </c:pt>
                <c:pt idx="938">
                  <c:v>23.5</c:v>
                </c:pt>
                <c:pt idx="939">
                  <c:v>23.4</c:v>
                </c:pt>
                <c:pt idx="940">
                  <c:v>23.5</c:v>
                </c:pt>
                <c:pt idx="941">
                  <c:v>23.6</c:v>
                </c:pt>
                <c:pt idx="942">
                  <c:v>23.55</c:v>
                </c:pt>
                <c:pt idx="943">
                  <c:v>23.85</c:v>
                </c:pt>
                <c:pt idx="944">
                  <c:v>24</c:v>
                </c:pt>
                <c:pt idx="945">
                  <c:v>24.15</c:v>
                </c:pt>
                <c:pt idx="946">
                  <c:v>24.99</c:v>
                </c:pt>
                <c:pt idx="947">
                  <c:v>25.7</c:v>
                </c:pt>
                <c:pt idx="948">
                  <c:v>25.5</c:v>
                </c:pt>
                <c:pt idx="949">
                  <c:v>25.7</c:v>
                </c:pt>
                <c:pt idx="950">
                  <c:v>25.5</c:v>
                </c:pt>
                <c:pt idx="951">
                  <c:v>25.6</c:v>
                </c:pt>
                <c:pt idx="952">
                  <c:v>26</c:v>
                </c:pt>
                <c:pt idx="953">
                  <c:v>26.25</c:v>
                </c:pt>
                <c:pt idx="954">
                  <c:v>26.69</c:v>
                </c:pt>
                <c:pt idx="955">
                  <c:v>26.4</c:v>
                </c:pt>
                <c:pt idx="956">
                  <c:v>26.3</c:v>
                </c:pt>
                <c:pt idx="957">
                  <c:v>26.8</c:v>
                </c:pt>
                <c:pt idx="958">
                  <c:v>26.9</c:v>
                </c:pt>
                <c:pt idx="959">
                  <c:v>26.7</c:v>
                </c:pt>
                <c:pt idx="960">
                  <c:v>26.6</c:v>
                </c:pt>
                <c:pt idx="961">
                  <c:v>27</c:v>
                </c:pt>
                <c:pt idx="962">
                  <c:v>27</c:v>
                </c:pt>
                <c:pt idx="963">
                  <c:v>27.01</c:v>
                </c:pt>
                <c:pt idx="964">
                  <c:v>27.3</c:v>
                </c:pt>
                <c:pt idx="965">
                  <c:v>27.7</c:v>
                </c:pt>
                <c:pt idx="966">
                  <c:v>27.5</c:v>
                </c:pt>
                <c:pt idx="967">
                  <c:v>27.1</c:v>
                </c:pt>
                <c:pt idx="968">
                  <c:v>27.55</c:v>
                </c:pt>
                <c:pt idx="969">
                  <c:v>27.5</c:v>
                </c:pt>
                <c:pt idx="970">
                  <c:v>27.15</c:v>
                </c:pt>
                <c:pt idx="971">
                  <c:v>27.12</c:v>
                </c:pt>
                <c:pt idx="972">
                  <c:v>26.7</c:v>
                </c:pt>
                <c:pt idx="973">
                  <c:v>26.8</c:v>
                </c:pt>
                <c:pt idx="974">
                  <c:v>27.015000000000001</c:v>
                </c:pt>
                <c:pt idx="975">
                  <c:v>27.23</c:v>
                </c:pt>
                <c:pt idx="976">
                  <c:v>27.23</c:v>
                </c:pt>
                <c:pt idx="977">
                  <c:v>28.28</c:v>
                </c:pt>
                <c:pt idx="978">
                  <c:v>28.2</c:v>
                </c:pt>
                <c:pt idx="979">
                  <c:v>28.5</c:v>
                </c:pt>
                <c:pt idx="980">
                  <c:v>29</c:v>
                </c:pt>
                <c:pt idx="981">
                  <c:v>29.3</c:v>
                </c:pt>
                <c:pt idx="982">
                  <c:v>29.9</c:v>
                </c:pt>
                <c:pt idx="983">
                  <c:v>28.87</c:v>
                </c:pt>
                <c:pt idx="984">
                  <c:v>29.6</c:v>
                </c:pt>
                <c:pt idx="985">
                  <c:v>29.3</c:v>
                </c:pt>
                <c:pt idx="986">
                  <c:v>29.3</c:v>
                </c:pt>
                <c:pt idx="987">
                  <c:v>29.5</c:v>
                </c:pt>
                <c:pt idx="988">
                  <c:v>28.5</c:v>
                </c:pt>
                <c:pt idx="989">
                  <c:v>28.81</c:v>
                </c:pt>
                <c:pt idx="990">
                  <c:v>28.5</c:v>
                </c:pt>
                <c:pt idx="991">
                  <c:v>28.65</c:v>
                </c:pt>
                <c:pt idx="992">
                  <c:v>29.1</c:v>
                </c:pt>
                <c:pt idx="993">
                  <c:v>29.9</c:v>
                </c:pt>
                <c:pt idx="994">
                  <c:v>29.9</c:v>
                </c:pt>
                <c:pt idx="995">
                  <c:v>30.2</c:v>
                </c:pt>
                <c:pt idx="996">
                  <c:v>30.5</c:v>
                </c:pt>
                <c:pt idx="997">
                  <c:v>31.01</c:v>
                </c:pt>
                <c:pt idx="998">
                  <c:v>32.200000000000003</c:v>
                </c:pt>
                <c:pt idx="999">
                  <c:v>32.1</c:v>
                </c:pt>
                <c:pt idx="1000">
                  <c:v>31.99</c:v>
                </c:pt>
                <c:pt idx="1001">
                  <c:v>31.5</c:v>
                </c:pt>
                <c:pt idx="1002">
                  <c:v>30.1</c:v>
                </c:pt>
                <c:pt idx="1003">
                  <c:v>29.7</c:v>
                </c:pt>
                <c:pt idx="1004">
                  <c:v>29.7</c:v>
                </c:pt>
                <c:pt idx="1005">
                  <c:v>29.7</c:v>
                </c:pt>
                <c:pt idx="1006">
                  <c:v>30.05</c:v>
                </c:pt>
                <c:pt idx="1007">
                  <c:v>29.9</c:v>
                </c:pt>
                <c:pt idx="1008">
                  <c:v>28.5</c:v>
                </c:pt>
                <c:pt idx="1009">
                  <c:v>28.5</c:v>
                </c:pt>
                <c:pt idx="1010">
                  <c:v>27.04</c:v>
                </c:pt>
                <c:pt idx="1011">
                  <c:v>26.11</c:v>
                </c:pt>
                <c:pt idx="1012">
                  <c:v>27.2</c:v>
                </c:pt>
                <c:pt idx="1013">
                  <c:v>28.56</c:v>
                </c:pt>
                <c:pt idx="1014">
                  <c:v>29.2</c:v>
                </c:pt>
                <c:pt idx="1015">
                  <c:v>28.7</c:v>
                </c:pt>
                <c:pt idx="1016">
                  <c:v>27.7</c:v>
                </c:pt>
                <c:pt idx="1017">
                  <c:v>26.32</c:v>
                </c:pt>
                <c:pt idx="1018">
                  <c:v>26.45</c:v>
                </c:pt>
                <c:pt idx="1019">
                  <c:v>26.7</c:v>
                </c:pt>
                <c:pt idx="1020">
                  <c:v>27.4</c:v>
                </c:pt>
                <c:pt idx="1021">
                  <c:v>27.31</c:v>
                </c:pt>
                <c:pt idx="1022">
                  <c:v>27.2</c:v>
                </c:pt>
                <c:pt idx="1023">
                  <c:v>26.99</c:v>
                </c:pt>
                <c:pt idx="1024">
                  <c:v>27.4</c:v>
                </c:pt>
                <c:pt idx="1025">
                  <c:v>27.95</c:v>
                </c:pt>
                <c:pt idx="1026">
                  <c:v>28</c:v>
                </c:pt>
                <c:pt idx="1027">
                  <c:v>28.9</c:v>
                </c:pt>
                <c:pt idx="1028">
                  <c:v>28.9</c:v>
                </c:pt>
                <c:pt idx="1029">
                  <c:v>28.8</c:v>
                </c:pt>
                <c:pt idx="1030">
                  <c:v>28.8</c:v>
                </c:pt>
                <c:pt idx="1031">
                  <c:v>28.55</c:v>
                </c:pt>
                <c:pt idx="1032">
                  <c:v>28.85</c:v>
                </c:pt>
                <c:pt idx="1033">
                  <c:v>29</c:v>
                </c:pt>
                <c:pt idx="1034">
                  <c:v>28.7</c:v>
                </c:pt>
                <c:pt idx="1035">
                  <c:v>28.68</c:v>
                </c:pt>
                <c:pt idx="1036">
                  <c:v>28.2</c:v>
                </c:pt>
                <c:pt idx="1037">
                  <c:v>28.1</c:v>
                </c:pt>
                <c:pt idx="1038">
                  <c:v>28.35</c:v>
                </c:pt>
                <c:pt idx="1039">
                  <c:v>28</c:v>
                </c:pt>
                <c:pt idx="1040">
                  <c:v>27.86</c:v>
                </c:pt>
                <c:pt idx="1041">
                  <c:v>28.1</c:v>
                </c:pt>
                <c:pt idx="1042">
                  <c:v>28</c:v>
                </c:pt>
                <c:pt idx="1043">
                  <c:v>28.15</c:v>
                </c:pt>
                <c:pt idx="1044">
                  <c:v>28.34</c:v>
                </c:pt>
                <c:pt idx="1045">
                  <c:v>28.09</c:v>
                </c:pt>
                <c:pt idx="1046">
                  <c:v>28.11</c:v>
                </c:pt>
                <c:pt idx="1047">
                  <c:v>29.3</c:v>
                </c:pt>
                <c:pt idx="1048">
                  <c:v>29</c:v>
                </c:pt>
                <c:pt idx="1049">
                  <c:v>29</c:v>
                </c:pt>
                <c:pt idx="1050">
                  <c:v>28.5</c:v>
                </c:pt>
                <c:pt idx="1051">
                  <c:v>28.21</c:v>
                </c:pt>
                <c:pt idx="1052">
                  <c:v>28.3</c:v>
                </c:pt>
                <c:pt idx="1053">
                  <c:v>28.65</c:v>
                </c:pt>
                <c:pt idx="1054">
                  <c:v>28.7</c:v>
                </c:pt>
                <c:pt idx="1055">
                  <c:v>28.58</c:v>
                </c:pt>
                <c:pt idx="1056">
                  <c:v>29.03</c:v>
                </c:pt>
                <c:pt idx="1057">
                  <c:v>28.3</c:v>
                </c:pt>
                <c:pt idx="1058">
                  <c:v>28.8</c:v>
                </c:pt>
                <c:pt idx="1059">
                  <c:v>29.1</c:v>
                </c:pt>
                <c:pt idx="1060">
                  <c:v>29.2</c:v>
                </c:pt>
                <c:pt idx="1061">
                  <c:v>29.55</c:v>
                </c:pt>
                <c:pt idx="1062">
                  <c:v>30.89</c:v>
                </c:pt>
                <c:pt idx="1063">
                  <c:v>31.8</c:v>
                </c:pt>
                <c:pt idx="1064">
                  <c:v>31.85</c:v>
                </c:pt>
                <c:pt idx="1065">
                  <c:v>31</c:v>
                </c:pt>
                <c:pt idx="1066">
                  <c:v>32.5</c:v>
                </c:pt>
                <c:pt idx="1067">
                  <c:v>32.85</c:v>
                </c:pt>
                <c:pt idx="1068">
                  <c:v>33.61</c:v>
                </c:pt>
                <c:pt idx="1069">
                  <c:v>33.43</c:v>
                </c:pt>
                <c:pt idx="1070">
                  <c:v>34</c:v>
                </c:pt>
                <c:pt idx="1071">
                  <c:v>34.200000000000003</c:v>
                </c:pt>
                <c:pt idx="1072">
                  <c:v>33.9</c:v>
                </c:pt>
                <c:pt idx="1073">
                  <c:v>34</c:v>
                </c:pt>
                <c:pt idx="1074">
                  <c:v>33.700000000000003</c:v>
                </c:pt>
                <c:pt idx="1075">
                  <c:v>33.5</c:v>
                </c:pt>
                <c:pt idx="1076">
                  <c:v>33.5</c:v>
                </c:pt>
                <c:pt idx="1077">
                  <c:v>34.549999999999997</c:v>
                </c:pt>
                <c:pt idx="1078">
                  <c:v>34.75</c:v>
                </c:pt>
                <c:pt idx="1079">
                  <c:v>34.75</c:v>
                </c:pt>
                <c:pt idx="1080">
                  <c:v>35.200000000000003</c:v>
                </c:pt>
                <c:pt idx="1081">
                  <c:v>35.549999999999997</c:v>
                </c:pt>
                <c:pt idx="1082">
                  <c:v>35.799999999999997</c:v>
                </c:pt>
                <c:pt idx="1083">
                  <c:v>35.799999999999997</c:v>
                </c:pt>
                <c:pt idx="1084">
                  <c:v>35</c:v>
                </c:pt>
                <c:pt idx="1085">
                  <c:v>34.799999999999997</c:v>
                </c:pt>
                <c:pt idx="1086">
                  <c:v>35</c:v>
                </c:pt>
                <c:pt idx="1087">
                  <c:v>35.200000000000003</c:v>
                </c:pt>
                <c:pt idx="1088">
                  <c:v>35.5</c:v>
                </c:pt>
                <c:pt idx="1089">
                  <c:v>35</c:v>
                </c:pt>
                <c:pt idx="1090">
                  <c:v>34</c:v>
                </c:pt>
                <c:pt idx="1091">
                  <c:v>34.049999999999997</c:v>
                </c:pt>
                <c:pt idx="1092">
                  <c:v>34.049999999999997</c:v>
                </c:pt>
                <c:pt idx="1093">
                  <c:v>34.049999999999997</c:v>
                </c:pt>
                <c:pt idx="1094">
                  <c:v>34.049999999999997</c:v>
                </c:pt>
                <c:pt idx="1095">
                  <c:v>31.75</c:v>
                </c:pt>
                <c:pt idx="1096">
                  <c:v>31.89</c:v>
                </c:pt>
                <c:pt idx="1097">
                  <c:v>31.6</c:v>
                </c:pt>
                <c:pt idx="1098">
                  <c:v>31.78</c:v>
                </c:pt>
                <c:pt idx="1099">
                  <c:v>31.9</c:v>
                </c:pt>
                <c:pt idx="1100">
                  <c:v>31.7</c:v>
                </c:pt>
                <c:pt idx="1101">
                  <c:v>31.7</c:v>
                </c:pt>
                <c:pt idx="1102">
                  <c:v>32.08</c:v>
                </c:pt>
                <c:pt idx="1103">
                  <c:v>31.7</c:v>
                </c:pt>
                <c:pt idx="1104">
                  <c:v>30.9</c:v>
                </c:pt>
                <c:pt idx="1105">
                  <c:v>30.98</c:v>
                </c:pt>
                <c:pt idx="1106">
                  <c:v>30.3</c:v>
                </c:pt>
                <c:pt idx="1107">
                  <c:v>30.3</c:v>
                </c:pt>
                <c:pt idx="1108">
                  <c:v>30</c:v>
                </c:pt>
                <c:pt idx="1109">
                  <c:v>29.5</c:v>
                </c:pt>
                <c:pt idx="1110">
                  <c:v>28.9</c:v>
                </c:pt>
                <c:pt idx="1111">
                  <c:v>29</c:v>
                </c:pt>
                <c:pt idx="1112">
                  <c:v>28.9</c:v>
                </c:pt>
                <c:pt idx="1113">
                  <c:v>28.8</c:v>
                </c:pt>
                <c:pt idx="1114">
                  <c:v>28.8</c:v>
                </c:pt>
                <c:pt idx="1115">
                  <c:v>29.89</c:v>
                </c:pt>
                <c:pt idx="1116">
                  <c:v>29.9</c:v>
                </c:pt>
                <c:pt idx="1117">
                  <c:v>30.57</c:v>
                </c:pt>
                <c:pt idx="1118">
                  <c:v>30.5</c:v>
                </c:pt>
                <c:pt idx="1119">
                  <c:v>30.65</c:v>
                </c:pt>
                <c:pt idx="1120">
                  <c:v>30.5</c:v>
                </c:pt>
                <c:pt idx="1121">
                  <c:v>30.3</c:v>
                </c:pt>
                <c:pt idx="1122">
                  <c:v>30</c:v>
                </c:pt>
                <c:pt idx="1123">
                  <c:v>30.31</c:v>
                </c:pt>
                <c:pt idx="1124">
                  <c:v>30.2</c:v>
                </c:pt>
                <c:pt idx="1125">
                  <c:v>29.5</c:v>
                </c:pt>
                <c:pt idx="1126">
                  <c:v>29.25</c:v>
                </c:pt>
                <c:pt idx="1127">
                  <c:v>29.1</c:v>
                </c:pt>
                <c:pt idx="1128">
                  <c:v>28.07</c:v>
                </c:pt>
                <c:pt idx="1129">
                  <c:v>28.2</c:v>
                </c:pt>
                <c:pt idx="1130">
                  <c:v>27.95</c:v>
                </c:pt>
                <c:pt idx="1131">
                  <c:v>27.95</c:v>
                </c:pt>
                <c:pt idx="1132">
                  <c:v>27.45</c:v>
                </c:pt>
                <c:pt idx="1133">
                  <c:v>28</c:v>
                </c:pt>
                <c:pt idx="1134">
                  <c:v>27.72</c:v>
                </c:pt>
                <c:pt idx="1135">
                  <c:v>26.41</c:v>
                </c:pt>
                <c:pt idx="1136">
                  <c:v>26.3</c:v>
                </c:pt>
                <c:pt idx="1137">
                  <c:v>26.5</c:v>
                </c:pt>
                <c:pt idx="1138">
                  <c:v>26.6</c:v>
                </c:pt>
                <c:pt idx="1139">
                  <c:v>27.6</c:v>
                </c:pt>
                <c:pt idx="1140">
                  <c:v>27.3</c:v>
                </c:pt>
                <c:pt idx="1141">
                  <c:v>27.25</c:v>
                </c:pt>
                <c:pt idx="1142">
                  <c:v>27.8</c:v>
                </c:pt>
                <c:pt idx="1143">
                  <c:v>27.15</c:v>
                </c:pt>
                <c:pt idx="1144">
                  <c:v>26.1</c:v>
                </c:pt>
                <c:pt idx="1145">
                  <c:v>24.8</c:v>
                </c:pt>
                <c:pt idx="1146">
                  <c:v>24.9</c:v>
                </c:pt>
                <c:pt idx="1147">
                  <c:v>23.66</c:v>
                </c:pt>
                <c:pt idx="1148">
                  <c:v>23.35</c:v>
                </c:pt>
                <c:pt idx="1149">
                  <c:v>22.19</c:v>
                </c:pt>
                <c:pt idx="1150">
                  <c:v>21.21</c:v>
                </c:pt>
                <c:pt idx="1151">
                  <c:v>21.34</c:v>
                </c:pt>
                <c:pt idx="1152">
                  <c:v>22.3</c:v>
                </c:pt>
                <c:pt idx="1153">
                  <c:v>20.5</c:v>
                </c:pt>
                <c:pt idx="1154">
                  <c:v>20.9</c:v>
                </c:pt>
                <c:pt idx="1155">
                  <c:v>21.27</c:v>
                </c:pt>
                <c:pt idx="1156">
                  <c:v>20</c:v>
                </c:pt>
                <c:pt idx="1157">
                  <c:v>19.649999999999999</c:v>
                </c:pt>
                <c:pt idx="1158">
                  <c:v>20.399999999999999</c:v>
                </c:pt>
                <c:pt idx="1159">
                  <c:v>22.2</c:v>
                </c:pt>
                <c:pt idx="1160">
                  <c:v>19.899999999999999</c:v>
                </c:pt>
                <c:pt idx="1161">
                  <c:v>19.41</c:v>
                </c:pt>
                <c:pt idx="1162">
                  <c:v>20</c:v>
                </c:pt>
                <c:pt idx="1163">
                  <c:v>19.600000000000001</c:v>
                </c:pt>
                <c:pt idx="1164">
                  <c:v>19.95</c:v>
                </c:pt>
                <c:pt idx="1165">
                  <c:v>20</c:v>
                </c:pt>
                <c:pt idx="1166">
                  <c:v>21</c:v>
                </c:pt>
                <c:pt idx="1167">
                  <c:v>20.65</c:v>
                </c:pt>
                <c:pt idx="1168">
                  <c:v>20.5</c:v>
                </c:pt>
                <c:pt idx="1169">
                  <c:v>20.7</c:v>
                </c:pt>
                <c:pt idx="1170">
                  <c:v>21.45</c:v>
                </c:pt>
                <c:pt idx="1171">
                  <c:v>20.7</c:v>
                </c:pt>
                <c:pt idx="1172">
                  <c:v>19.899999999999999</c:v>
                </c:pt>
                <c:pt idx="1173">
                  <c:v>20.3</c:v>
                </c:pt>
                <c:pt idx="1174">
                  <c:v>20.75</c:v>
                </c:pt>
                <c:pt idx="1175">
                  <c:v>20.5</c:v>
                </c:pt>
                <c:pt idx="1176">
                  <c:v>20.3</c:v>
                </c:pt>
                <c:pt idx="1177">
                  <c:v>20.100000000000001</c:v>
                </c:pt>
                <c:pt idx="1178">
                  <c:v>20.100000000000001</c:v>
                </c:pt>
                <c:pt idx="1179">
                  <c:v>20.399999999999999</c:v>
                </c:pt>
                <c:pt idx="1180">
                  <c:v>20.399999999999999</c:v>
                </c:pt>
                <c:pt idx="1181">
                  <c:v>20.3</c:v>
                </c:pt>
                <c:pt idx="1182">
                  <c:v>19.795000000000002</c:v>
                </c:pt>
                <c:pt idx="1183">
                  <c:v>19.29</c:v>
                </c:pt>
                <c:pt idx="1184">
                  <c:v>19.850000000000001</c:v>
                </c:pt>
                <c:pt idx="1185">
                  <c:v>19.7</c:v>
                </c:pt>
                <c:pt idx="1186">
                  <c:v>19.93</c:v>
                </c:pt>
                <c:pt idx="1187">
                  <c:v>19.600000000000001</c:v>
                </c:pt>
                <c:pt idx="1188">
                  <c:v>19.5</c:v>
                </c:pt>
                <c:pt idx="1189">
                  <c:v>18.91</c:v>
                </c:pt>
                <c:pt idx="1190">
                  <c:v>18.8</c:v>
                </c:pt>
                <c:pt idx="1191">
                  <c:v>18.25</c:v>
                </c:pt>
                <c:pt idx="1192">
                  <c:v>17.899999999999999</c:v>
                </c:pt>
                <c:pt idx="1193">
                  <c:v>17.2</c:v>
                </c:pt>
                <c:pt idx="1194">
                  <c:v>18.059999999999999</c:v>
                </c:pt>
                <c:pt idx="1195">
                  <c:v>17.95</c:v>
                </c:pt>
                <c:pt idx="1196">
                  <c:v>18.3</c:v>
                </c:pt>
                <c:pt idx="1197">
                  <c:v>19</c:v>
                </c:pt>
                <c:pt idx="1198">
                  <c:v>18.8</c:v>
                </c:pt>
                <c:pt idx="1199">
                  <c:v>18.75</c:v>
                </c:pt>
                <c:pt idx="1200">
                  <c:v>18.8</c:v>
                </c:pt>
                <c:pt idx="1201">
                  <c:v>18.8</c:v>
                </c:pt>
                <c:pt idx="1202">
                  <c:v>18.8</c:v>
                </c:pt>
                <c:pt idx="1203">
                  <c:v>18.7</c:v>
                </c:pt>
                <c:pt idx="1204">
                  <c:v>19.11</c:v>
                </c:pt>
                <c:pt idx="1205">
                  <c:v>19.45</c:v>
                </c:pt>
                <c:pt idx="1206">
                  <c:v>20.420000000000002</c:v>
                </c:pt>
                <c:pt idx="1207">
                  <c:v>20.6</c:v>
                </c:pt>
                <c:pt idx="1208">
                  <c:v>20.6</c:v>
                </c:pt>
                <c:pt idx="1209">
                  <c:v>21.2</c:v>
                </c:pt>
                <c:pt idx="1210">
                  <c:v>21.1</c:v>
                </c:pt>
                <c:pt idx="1211">
                  <c:v>21.8</c:v>
                </c:pt>
                <c:pt idx="1212">
                  <c:v>21.92</c:v>
                </c:pt>
                <c:pt idx="1213">
                  <c:v>21.85</c:v>
                </c:pt>
                <c:pt idx="1214">
                  <c:v>22.66</c:v>
                </c:pt>
                <c:pt idx="1215">
                  <c:v>21.53</c:v>
                </c:pt>
                <c:pt idx="1216">
                  <c:v>21.6</c:v>
                </c:pt>
                <c:pt idx="1217">
                  <c:v>21.9</c:v>
                </c:pt>
                <c:pt idx="1218">
                  <c:v>22.4</c:v>
                </c:pt>
                <c:pt idx="1219">
                  <c:v>22.82</c:v>
                </c:pt>
                <c:pt idx="1220">
                  <c:v>23.11</c:v>
                </c:pt>
                <c:pt idx="1221">
                  <c:v>22.7</c:v>
                </c:pt>
                <c:pt idx="1222">
                  <c:v>23</c:v>
                </c:pt>
                <c:pt idx="1223">
                  <c:v>22.83</c:v>
                </c:pt>
                <c:pt idx="1224">
                  <c:v>23.15</c:v>
                </c:pt>
                <c:pt idx="1225">
                  <c:v>22.55</c:v>
                </c:pt>
                <c:pt idx="1226">
                  <c:v>22.4</c:v>
                </c:pt>
                <c:pt idx="1227">
                  <c:v>22.4</c:v>
                </c:pt>
                <c:pt idx="1228">
                  <c:v>22.2</c:v>
                </c:pt>
                <c:pt idx="1229">
                  <c:v>22.45</c:v>
                </c:pt>
                <c:pt idx="1230">
                  <c:v>22.11</c:v>
                </c:pt>
                <c:pt idx="1231">
                  <c:v>22.1</c:v>
                </c:pt>
                <c:pt idx="1232">
                  <c:v>22</c:v>
                </c:pt>
                <c:pt idx="1233">
                  <c:v>22.13</c:v>
                </c:pt>
                <c:pt idx="1234">
                  <c:v>22.61</c:v>
                </c:pt>
                <c:pt idx="1235">
                  <c:v>22.76</c:v>
                </c:pt>
                <c:pt idx="1236">
                  <c:v>22.81</c:v>
                </c:pt>
                <c:pt idx="1237">
                  <c:v>22.86</c:v>
                </c:pt>
                <c:pt idx="1238">
                  <c:v>22.86</c:v>
                </c:pt>
                <c:pt idx="1239">
                  <c:v>22.25</c:v>
                </c:pt>
                <c:pt idx="1240">
                  <c:v>21.3</c:v>
                </c:pt>
                <c:pt idx="1241">
                  <c:v>21</c:v>
                </c:pt>
                <c:pt idx="1242">
                  <c:v>20.5</c:v>
                </c:pt>
                <c:pt idx="1243">
                  <c:v>20.2</c:v>
                </c:pt>
                <c:pt idx="1244">
                  <c:v>19.440000000000001</c:v>
                </c:pt>
                <c:pt idx="1245">
                  <c:v>20.010000000000002</c:v>
                </c:pt>
                <c:pt idx="1246">
                  <c:v>19.600000000000001</c:v>
                </c:pt>
                <c:pt idx="1247">
                  <c:v>20.2</c:v>
                </c:pt>
                <c:pt idx="1248">
                  <c:v>19.850000000000001</c:v>
                </c:pt>
                <c:pt idx="1249">
                  <c:v>19.8</c:v>
                </c:pt>
                <c:pt idx="1250">
                  <c:v>20.32</c:v>
                </c:pt>
                <c:pt idx="1251">
                  <c:v>20.2</c:v>
                </c:pt>
                <c:pt idx="1252">
                  <c:v>20.39</c:v>
                </c:pt>
                <c:pt idx="1253">
                  <c:v>20.420000000000002</c:v>
                </c:pt>
                <c:pt idx="1254">
                  <c:v>20.63</c:v>
                </c:pt>
                <c:pt idx="1255">
                  <c:v>20.2</c:v>
                </c:pt>
                <c:pt idx="1256">
                  <c:v>20.59</c:v>
                </c:pt>
                <c:pt idx="1257">
                  <c:v>20.55</c:v>
                </c:pt>
                <c:pt idx="1258">
                  <c:v>21.25</c:v>
                </c:pt>
                <c:pt idx="1259">
                  <c:v>21.3</c:v>
                </c:pt>
                <c:pt idx="1260">
                  <c:v>21.33</c:v>
                </c:pt>
                <c:pt idx="1261">
                  <c:v>21.83</c:v>
                </c:pt>
                <c:pt idx="1262">
                  <c:v>21.47</c:v>
                </c:pt>
                <c:pt idx="1263">
                  <c:v>22</c:v>
                </c:pt>
                <c:pt idx="1264">
                  <c:v>21.93</c:v>
                </c:pt>
                <c:pt idx="1265">
                  <c:v>21.75</c:v>
                </c:pt>
                <c:pt idx="1266">
                  <c:v>21.45</c:v>
                </c:pt>
                <c:pt idx="1267">
                  <c:v>20.97</c:v>
                </c:pt>
                <c:pt idx="1268">
                  <c:v>20.55</c:v>
                </c:pt>
                <c:pt idx="1269">
                  <c:v>21.35</c:v>
                </c:pt>
                <c:pt idx="1270">
                  <c:v>21.43</c:v>
                </c:pt>
                <c:pt idx="1271">
                  <c:v>22</c:v>
                </c:pt>
                <c:pt idx="1272">
                  <c:v>21.18</c:v>
                </c:pt>
                <c:pt idx="1273">
                  <c:v>22.23</c:v>
                </c:pt>
                <c:pt idx="1274">
                  <c:v>22.45</c:v>
                </c:pt>
                <c:pt idx="1275">
                  <c:v>22.65</c:v>
                </c:pt>
                <c:pt idx="1276">
                  <c:v>22.95</c:v>
                </c:pt>
                <c:pt idx="1277">
                  <c:v>23.15</c:v>
                </c:pt>
                <c:pt idx="1278">
                  <c:v>23.6</c:v>
                </c:pt>
                <c:pt idx="1279">
                  <c:v>23.8</c:v>
                </c:pt>
                <c:pt idx="1280">
                  <c:v>24</c:v>
                </c:pt>
                <c:pt idx="1281">
                  <c:v>23.6</c:v>
                </c:pt>
                <c:pt idx="1282">
                  <c:v>23.05</c:v>
                </c:pt>
                <c:pt idx="1283">
                  <c:v>23.37</c:v>
                </c:pt>
                <c:pt idx="1284">
                  <c:v>23.15</c:v>
                </c:pt>
                <c:pt idx="1285">
                  <c:v>23.25</c:v>
                </c:pt>
                <c:pt idx="1286">
                  <c:v>22.73</c:v>
                </c:pt>
                <c:pt idx="1287">
                  <c:v>22.53</c:v>
                </c:pt>
                <c:pt idx="1288">
                  <c:v>23.25</c:v>
                </c:pt>
                <c:pt idx="1289">
                  <c:v>23.95</c:v>
                </c:pt>
                <c:pt idx="1290">
                  <c:v>24.9</c:v>
                </c:pt>
                <c:pt idx="1291">
                  <c:v>24.95</c:v>
                </c:pt>
                <c:pt idx="1292">
                  <c:v>25.28</c:v>
                </c:pt>
                <c:pt idx="1293">
                  <c:v>25</c:v>
                </c:pt>
                <c:pt idx="1294">
                  <c:v>25.31</c:v>
                </c:pt>
                <c:pt idx="1295">
                  <c:v>25.2</c:v>
                </c:pt>
                <c:pt idx="1296">
                  <c:v>25.53</c:v>
                </c:pt>
                <c:pt idx="1297">
                  <c:v>25.7</c:v>
                </c:pt>
                <c:pt idx="1298">
                  <c:v>26.24</c:v>
                </c:pt>
                <c:pt idx="1299">
                  <c:v>25.55</c:v>
                </c:pt>
                <c:pt idx="1300">
                  <c:v>25.69</c:v>
                </c:pt>
                <c:pt idx="1301">
                  <c:v>25.9</c:v>
                </c:pt>
                <c:pt idx="1302">
                  <c:v>26.3</c:v>
                </c:pt>
                <c:pt idx="1303">
                  <c:v>26.34</c:v>
                </c:pt>
                <c:pt idx="1304">
                  <c:v>26.1</c:v>
                </c:pt>
                <c:pt idx="1305">
                  <c:v>26.1</c:v>
                </c:pt>
                <c:pt idx="1306">
                  <c:v>26.36</c:v>
                </c:pt>
                <c:pt idx="1307">
                  <c:v>26.52</c:v>
                </c:pt>
                <c:pt idx="1308">
                  <c:v>26.39</c:v>
                </c:pt>
                <c:pt idx="1309">
                  <c:v>26.57</c:v>
                </c:pt>
                <c:pt idx="1310">
                  <c:v>27.24</c:v>
                </c:pt>
                <c:pt idx="1311">
                  <c:v>27.28</c:v>
                </c:pt>
                <c:pt idx="1312">
                  <c:v>26.88</c:v>
                </c:pt>
                <c:pt idx="1313">
                  <c:v>27.67</c:v>
                </c:pt>
                <c:pt idx="1314">
                  <c:v>27.75</c:v>
                </c:pt>
                <c:pt idx="1315">
                  <c:v>27.65</c:v>
                </c:pt>
                <c:pt idx="1316">
                  <c:v>27.8</c:v>
                </c:pt>
                <c:pt idx="1317">
                  <c:v>27.41</c:v>
                </c:pt>
                <c:pt idx="1318">
                  <c:v>27.5</c:v>
                </c:pt>
                <c:pt idx="1319">
                  <c:v>26.45</c:v>
                </c:pt>
                <c:pt idx="1320">
                  <c:v>26.7</c:v>
                </c:pt>
                <c:pt idx="1321" formatCode="##0.#########">
                  <c:v>26.8</c:v>
                </c:pt>
                <c:pt idx="1322" formatCode="##0.#########">
                  <c:v>27.13</c:v>
                </c:pt>
                <c:pt idx="1323" formatCode="##0.#########">
                  <c:v>26.6</c:v>
                </c:pt>
                <c:pt idx="1324" formatCode="##0.#########">
                  <c:v>26.2</c:v>
                </c:pt>
                <c:pt idx="1325" formatCode="##0.#########">
                  <c:v>26.68</c:v>
                </c:pt>
                <c:pt idx="1326" formatCode="##0.#########">
                  <c:v>26.8</c:v>
                </c:pt>
                <c:pt idx="1327" formatCode="##0.#########">
                  <c:v>27.25</c:v>
                </c:pt>
                <c:pt idx="1328" formatCode="##0.#########">
                  <c:v>27.33</c:v>
                </c:pt>
                <c:pt idx="1329" formatCode="##0.#########">
                  <c:v>27.4</c:v>
                </c:pt>
                <c:pt idx="1330" formatCode="##0.#########">
                  <c:v>27.55</c:v>
                </c:pt>
                <c:pt idx="1331" formatCode="##0.#########">
                  <c:v>28.15</c:v>
                </c:pt>
                <c:pt idx="1332" formatCode="##0.#########">
                  <c:v>28.2</c:v>
                </c:pt>
                <c:pt idx="1333" formatCode="##0.#########">
                  <c:v>28.25</c:v>
                </c:pt>
                <c:pt idx="1334" formatCode="##0.#########">
                  <c:v>27.9</c:v>
                </c:pt>
                <c:pt idx="1335" formatCode="##0.#########">
                  <c:v>26.55</c:v>
                </c:pt>
                <c:pt idx="1336" formatCode="##0.#########">
                  <c:v>25.35</c:v>
                </c:pt>
                <c:pt idx="1337" formatCode="##0.#########">
                  <c:v>25.3</c:v>
                </c:pt>
                <c:pt idx="1338" formatCode="##0.#########">
                  <c:v>25.07</c:v>
                </c:pt>
                <c:pt idx="1339" formatCode="##0.#########">
                  <c:v>25.31</c:v>
                </c:pt>
                <c:pt idx="1340" formatCode="##0.#########">
                  <c:v>25.15</c:v>
                </c:pt>
                <c:pt idx="1341" formatCode="##0.#########">
                  <c:v>24.15</c:v>
                </c:pt>
                <c:pt idx="1342" formatCode="##0.#########">
                  <c:v>24.6</c:v>
                </c:pt>
                <c:pt idx="1343" formatCode="##0.#########">
                  <c:v>25.01</c:v>
                </c:pt>
                <c:pt idx="1344" formatCode="##0.#########">
                  <c:v>24.35</c:v>
                </c:pt>
                <c:pt idx="1345" formatCode="##0.#########">
                  <c:v>24.7</c:v>
                </c:pt>
                <c:pt idx="1346" formatCode="General">
                  <c:v>25</c:v>
                </c:pt>
                <c:pt idx="1347" formatCode="##0.#########">
                  <c:v>25.66</c:v>
                </c:pt>
                <c:pt idx="1348" formatCode="##0.#########">
                  <c:v>25.69</c:v>
                </c:pt>
                <c:pt idx="1349" formatCode="##0.#########">
                  <c:v>26.25</c:v>
                </c:pt>
                <c:pt idx="1350" formatCode="##0.#########">
                  <c:v>26.3</c:v>
                </c:pt>
                <c:pt idx="1351" formatCode="##0.#########">
                  <c:v>27.45</c:v>
                </c:pt>
                <c:pt idx="1352" formatCode="##0.#########">
                  <c:v>27.59</c:v>
                </c:pt>
                <c:pt idx="1353" formatCode="##0.#########">
                  <c:v>28.55</c:v>
                </c:pt>
                <c:pt idx="1354" formatCode="##0.#########">
                  <c:v>28.9</c:v>
                </c:pt>
                <c:pt idx="1355" formatCode="##0.#########">
                  <c:v>28.6</c:v>
                </c:pt>
                <c:pt idx="1356" formatCode="##0.#########">
                  <c:v>28.15</c:v>
                </c:pt>
                <c:pt idx="1357" formatCode="##0.#########">
                  <c:v>28.4</c:v>
                </c:pt>
                <c:pt idx="1358" formatCode="##0.#########">
                  <c:v>28.13</c:v>
                </c:pt>
                <c:pt idx="1359" formatCode="##0.#########">
                  <c:v>28.6</c:v>
                </c:pt>
                <c:pt idx="1360" formatCode="##0.#########">
                  <c:v>28.56</c:v>
                </c:pt>
                <c:pt idx="1361" formatCode="##0.#########">
                  <c:v>28.43</c:v>
                </c:pt>
                <c:pt idx="1362" formatCode="##0.#########">
                  <c:v>28.3</c:v>
                </c:pt>
                <c:pt idx="1363" formatCode="##0.#########">
                  <c:v>28.03</c:v>
                </c:pt>
                <c:pt idx="1364" formatCode="##0.#########">
                  <c:v>27.62</c:v>
                </c:pt>
                <c:pt idx="1365" formatCode="##0.#########">
                  <c:v>25.6</c:v>
                </c:pt>
                <c:pt idx="1366" formatCode="##0.#########">
                  <c:v>25.7</c:v>
                </c:pt>
                <c:pt idx="1367" formatCode="##0.#########">
                  <c:v>25.55</c:v>
                </c:pt>
                <c:pt idx="1368" formatCode="##0.#########">
                  <c:v>26.06</c:v>
                </c:pt>
                <c:pt idx="1369" formatCode="##0.#########">
                  <c:v>26.05</c:v>
                </c:pt>
                <c:pt idx="1370" formatCode="##0.#########">
                  <c:v>26.06</c:v>
                </c:pt>
                <c:pt idx="1371" formatCode="General">
                  <c:v>26</c:v>
                </c:pt>
                <c:pt idx="1372" formatCode="##0.#########">
                  <c:v>26.2</c:v>
                </c:pt>
                <c:pt idx="1373" formatCode="##0.#########">
                  <c:v>25.71</c:v>
                </c:pt>
                <c:pt idx="1374" formatCode="##0.#########">
                  <c:v>25.5</c:v>
                </c:pt>
                <c:pt idx="1375" formatCode="##0.#########">
                  <c:v>25.25</c:v>
                </c:pt>
                <c:pt idx="1376" formatCode="##0.#########">
                  <c:v>25.15</c:v>
                </c:pt>
                <c:pt idx="1377" formatCode="##0.#########">
                  <c:v>25.15</c:v>
                </c:pt>
                <c:pt idx="1378" formatCode="##0.#########">
                  <c:v>25.2</c:v>
                </c:pt>
                <c:pt idx="1379" formatCode="##0.#########">
                  <c:v>25.15</c:v>
                </c:pt>
                <c:pt idx="1380" formatCode="General">
                  <c:v>25</c:v>
                </c:pt>
                <c:pt idx="1381" formatCode="##0.#########">
                  <c:v>24.83</c:v>
                </c:pt>
                <c:pt idx="1382" formatCode="##0.#########">
                  <c:v>24.69</c:v>
                </c:pt>
                <c:pt idx="1383" formatCode="##0.#########">
                  <c:v>25.1</c:v>
                </c:pt>
                <c:pt idx="1384" formatCode="##0.#########">
                  <c:v>25.05</c:v>
                </c:pt>
                <c:pt idx="1385" formatCode="##0.#########">
                  <c:v>25.15</c:v>
                </c:pt>
                <c:pt idx="1386" formatCode="##0.#########">
                  <c:v>25.1</c:v>
                </c:pt>
                <c:pt idx="1387" formatCode="##0.#########">
                  <c:v>24.65</c:v>
                </c:pt>
                <c:pt idx="1388" formatCode="##0.#########">
                  <c:v>24.9</c:v>
                </c:pt>
                <c:pt idx="1389" formatCode="##0.#########">
                  <c:v>24.94</c:v>
                </c:pt>
                <c:pt idx="1390" formatCode="##0.#########">
                  <c:v>24.94</c:v>
                </c:pt>
                <c:pt idx="1391" formatCode="##0.#########">
                  <c:v>24.65</c:v>
                </c:pt>
                <c:pt idx="1392" formatCode="##0.#########">
                  <c:v>24.4</c:v>
                </c:pt>
                <c:pt idx="1393" formatCode="##0.#########">
                  <c:v>24.3</c:v>
                </c:pt>
                <c:pt idx="1394" formatCode="##0.#########">
                  <c:v>24.65</c:v>
                </c:pt>
                <c:pt idx="1395" formatCode="##0.#########">
                  <c:v>24.5</c:v>
                </c:pt>
                <c:pt idx="1396" formatCode="General">
                  <c:v>24</c:v>
                </c:pt>
                <c:pt idx="1397" formatCode="##0.#########">
                  <c:v>24.05</c:v>
                </c:pt>
                <c:pt idx="1398" formatCode="##0.#########">
                  <c:v>25.08</c:v>
                </c:pt>
                <c:pt idx="1399" formatCode="##0.#########">
                  <c:v>25.15</c:v>
                </c:pt>
                <c:pt idx="1400" formatCode="##0.#########">
                  <c:v>25.48</c:v>
                </c:pt>
                <c:pt idx="1401" formatCode="##0.#########">
                  <c:v>25.83</c:v>
                </c:pt>
                <c:pt idx="1402" formatCode="##0.#########">
                  <c:v>26.33</c:v>
                </c:pt>
                <c:pt idx="1403" formatCode="##0.#########">
                  <c:v>26.6</c:v>
                </c:pt>
                <c:pt idx="1404" formatCode="General">
                  <c:v>26</c:v>
                </c:pt>
                <c:pt idx="1405" formatCode="##0.#########">
                  <c:v>25.9</c:v>
                </c:pt>
                <c:pt idx="1406" formatCode="##0.#########">
                  <c:v>22.51</c:v>
                </c:pt>
                <c:pt idx="1407" formatCode="##0.#########">
                  <c:v>22.4</c:v>
                </c:pt>
                <c:pt idx="1408" formatCode="##0.#########">
                  <c:v>22.88</c:v>
                </c:pt>
                <c:pt idx="1409" formatCode="##0.#########">
                  <c:v>22.74</c:v>
                </c:pt>
                <c:pt idx="1410" formatCode="##0.#########">
                  <c:v>22.75</c:v>
                </c:pt>
                <c:pt idx="1411" formatCode="##0.#########">
                  <c:v>22.29</c:v>
                </c:pt>
                <c:pt idx="1412" formatCode="##0.#########">
                  <c:v>22.3</c:v>
                </c:pt>
                <c:pt idx="1413" formatCode="##0.#########">
                  <c:v>22.02</c:v>
                </c:pt>
                <c:pt idx="1414" formatCode="##0.#########">
                  <c:v>22.4</c:v>
                </c:pt>
                <c:pt idx="1415" formatCode="##0.#########">
                  <c:v>22.2</c:v>
                </c:pt>
                <c:pt idx="1416" formatCode="##0.#########">
                  <c:v>22.85</c:v>
                </c:pt>
                <c:pt idx="1417" formatCode="##0.#########">
                  <c:v>22.78</c:v>
                </c:pt>
                <c:pt idx="1418" formatCode="##0.#########">
                  <c:v>22.37</c:v>
                </c:pt>
                <c:pt idx="1419" formatCode="##0.#########">
                  <c:v>22.09</c:v>
                </c:pt>
                <c:pt idx="1420" formatCode="##0.#########">
                  <c:v>22.15</c:v>
                </c:pt>
                <c:pt idx="1421" formatCode="##0.#########">
                  <c:v>21.94</c:v>
                </c:pt>
                <c:pt idx="1422" formatCode="##0.#########">
                  <c:v>22.18</c:v>
                </c:pt>
                <c:pt idx="1423" formatCode="##0.#########">
                  <c:v>22.63</c:v>
                </c:pt>
                <c:pt idx="1424" formatCode="##0.#########">
                  <c:v>22.9</c:v>
                </c:pt>
                <c:pt idx="1425" formatCode="##0.#########">
                  <c:v>22.94</c:v>
                </c:pt>
                <c:pt idx="1426" formatCode="##0.#########">
                  <c:v>22.97</c:v>
                </c:pt>
                <c:pt idx="1427" formatCode="##0.#########">
                  <c:v>23.28</c:v>
                </c:pt>
                <c:pt idx="1428" formatCode="##0.#########">
                  <c:v>23.15</c:v>
                </c:pt>
                <c:pt idx="1429" formatCode="##0.#########">
                  <c:v>23.45</c:v>
                </c:pt>
                <c:pt idx="1430" formatCode="##0.#########">
                  <c:v>23.26</c:v>
                </c:pt>
                <c:pt idx="1431" formatCode="##0.#########">
                  <c:v>23.36</c:v>
                </c:pt>
                <c:pt idx="1432" formatCode="##0.#########">
                  <c:v>23.26</c:v>
                </c:pt>
                <c:pt idx="1433" formatCode="##0.#########">
                  <c:v>23.4</c:v>
                </c:pt>
                <c:pt idx="1434" formatCode="##0.#########">
                  <c:v>23.6</c:v>
                </c:pt>
                <c:pt idx="1435" formatCode="General">
                  <c:v>24</c:v>
                </c:pt>
                <c:pt idx="1436" formatCode="##0.#########">
                  <c:v>23.49</c:v>
                </c:pt>
                <c:pt idx="1437" formatCode="##0.#########">
                  <c:v>23.42</c:v>
                </c:pt>
                <c:pt idx="1438" formatCode="##0.#########">
                  <c:v>23.4</c:v>
                </c:pt>
                <c:pt idx="1439" formatCode="##0.#########">
                  <c:v>23.78</c:v>
                </c:pt>
                <c:pt idx="1440" formatCode="##0.#########">
                  <c:v>23.68</c:v>
                </c:pt>
                <c:pt idx="1441" formatCode="##0.#########">
                  <c:v>23.58</c:v>
                </c:pt>
                <c:pt idx="1442" formatCode="##0.#########">
                  <c:v>23.22</c:v>
                </c:pt>
                <c:pt idx="1443" formatCode="##0.#########">
                  <c:v>23.12</c:v>
                </c:pt>
                <c:pt idx="1444" formatCode="##0.#########">
                  <c:v>23.66</c:v>
                </c:pt>
                <c:pt idx="1445" formatCode="##0.#########">
                  <c:v>23.98</c:v>
                </c:pt>
                <c:pt idx="1446" formatCode="##0.#########">
                  <c:v>23.95</c:v>
                </c:pt>
                <c:pt idx="1447" formatCode="##0.#########">
                  <c:v>23.54</c:v>
                </c:pt>
                <c:pt idx="1448" formatCode="##0.#########">
                  <c:v>23.36</c:v>
                </c:pt>
                <c:pt idx="1449" formatCode="##0.#########">
                  <c:v>23.2</c:v>
                </c:pt>
                <c:pt idx="1450" formatCode="General">
                  <c:v>23</c:v>
                </c:pt>
                <c:pt idx="1451" formatCode="##0.#########">
                  <c:v>23.1</c:v>
                </c:pt>
                <c:pt idx="1452" formatCode="##0.#########">
                  <c:v>23.23</c:v>
                </c:pt>
                <c:pt idx="1453" formatCode="##0.#########">
                  <c:v>23.42</c:v>
                </c:pt>
                <c:pt idx="1454" formatCode="##0.#########">
                  <c:v>23.5</c:v>
                </c:pt>
                <c:pt idx="1455" formatCode="##0.#########">
                  <c:v>23.7</c:v>
                </c:pt>
                <c:pt idx="1456" formatCode="##0.#########">
                  <c:v>23.7</c:v>
                </c:pt>
                <c:pt idx="1457" formatCode="##0.#########">
                  <c:v>23.85</c:v>
                </c:pt>
                <c:pt idx="1458" formatCode="##0.#########">
                  <c:v>23.49</c:v>
                </c:pt>
                <c:pt idx="1459" formatCode="##0.#########">
                  <c:v>23.24</c:v>
                </c:pt>
                <c:pt idx="1460" formatCode="##0.#########">
                  <c:v>23.14</c:v>
                </c:pt>
                <c:pt idx="1461" formatCode="##0.#########">
                  <c:v>22.59</c:v>
                </c:pt>
                <c:pt idx="1462" formatCode="##0.#########">
                  <c:v>22.61</c:v>
                </c:pt>
                <c:pt idx="1463" formatCode="##0.#########">
                  <c:v>22.57</c:v>
                </c:pt>
                <c:pt idx="1464" formatCode="##0.#########">
                  <c:v>22.57</c:v>
                </c:pt>
                <c:pt idx="1465" formatCode="##0.#########">
                  <c:v>22.49</c:v>
                </c:pt>
                <c:pt idx="1466" formatCode="##0.#########">
                  <c:v>22.35</c:v>
                </c:pt>
                <c:pt idx="1467" formatCode="##0.#########">
                  <c:v>21.8</c:v>
                </c:pt>
                <c:pt idx="1468" formatCode="##0.#########">
                  <c:v>21.92</c:v>
                </c:pt>
                <c:pt idx="1469" formatCode="##0.#########">
                  <c:v>21.72</c:v>
                </c:pt>
                <c:pt idx="1470" formatCode="##0.#########">
                  <c:v>21.6</c:v>
                </c:pt>
                <c:pt idx="1471" formatCode="##0.#########">
                  <c:v>21.25</c:v>
                </c:pt>
                <c:pt idx="1472" formatCode="##0.#########">
                  <c:v>21.03</c:v>
                </c:pt>
                <c:pt idx="1473" formatCode="##0.#########">
                  <c:v>21.01</c:v>
                </c:pt>
                <c:pt idx="1474" formatCode="##0.#########">
                  <c:v>20.97</c:v>
                </c:pt>
                <c:pt idx="1475" formatCode="##0.#########">
                  <c:v>20.86</c:v>
                </c:pt>
                <c:pt idx="1476" formatCode="##0.#########">
                  <c:v>20.74</c:v>
                </c:pt>
                <c:pt idx="1477" formatCode="##0.#########">
                  <c:v>20.56</c:v>
                </c:pt>
                <c:pt idx="1478" formatCode="##0.#########">
                  <c:v>20.69</c:v>
                </c:pt>
                <c:pt idx="1479" formatCode="##0.#########">
                  <c:v>21.22</c:v>
                </c:pt>
                <c:pt idx="1480" formatCode="General">
                  <c:v>21</c:v>
                </c:pt>
                <c:pt idx="1481" formatCode="##0.#########">
                  <c:v>21.1</c:v>
                </c:pt>
                <c:pt idx="1482" formatCode="##0.#########">
                  <c:v>20.81</c:v>
                </c:pt>
                <c:pt idx="1483" formatCode="##0.#########">
                  <c:v>20.78</c:v>
                </c:pt>
                <c:pt idx="1484" formatCode="##0.#########">
                  <c:v>21.16</c:v>
                </c:pt>
                <c:pt idx="1485" formatCode="##0.#########">
                  <c:v>21.09</c:v>
                </c:pt>
                <c:pt idx="1486" formatCode="##0.#########">
                  <c:v>21.25</c:v>
                </c:pt>
                <c:pt idx="1487" formatCode="##0.#########">
                  <c:v>21.5</c:v>
                </c:pt>
                <c:pt idx="1488" formatCode="##0.#########">
                  <c:v>21.74</c:v>
                </c:pt>
                <c:pt idx="1489" formatCode="##0.#########">
                  <c:v>21.42</c:v>
                </c:pt>
                <c:pt idx="1490" formatCode="##0.#########">
                  <c:v>21.22</c:v>
                </c:pt>
                <c:pt idx="1491" formatCode="##0.#########">
                  <c:v>21.38</c:v>
                </c:pt>
                <c:pt idx="1492" formatCode="##0.#########">
                  <c:v>21.45</c:v>
                </c:pt>
              </c:numCache>
            </c:numRef>
          </c:val>
        </c:ser>
        <c:marker val="1"/>
        <c:axId val="135874816"/>
        <c:axId val="135909376"/>
      </c:lineChart>
      <c:lineChart>
        <c:grouping val="standard"/>
        <c:ser>
          <c:idx val="1"/>
          <c:order val="1"/>
          <c:tx>
            <c:strRef>
              <c:f>'[1]SÉRIE CONTÍNUA'!$B$1</c:f>
              <c:strCache>
                <c:ptCount val="1"/>
                <c:pt idx="0">
                  <c:v>1st dif</c:v>
                </c:pt>
              </c:strCache>
            </c:strRef>
          </c:tx>
          <c:spPr>
            <a:ln w="12700"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'[1]SÉRIE CONTÍNUA'!$B$2:$B$1494</c:f>
              <c:numCache>
                <c:formatCode>0.00</c:formatCode>
                <c:ptCount val="1493"/>
                <c:pt idx="0" formatCode="General">
                  <c:v>0</c:v>
                </c:pt>
                <c:pt idx="1">
                  <c:v>0.36000000000000298</c:v>
                </c:pt>
                <c:pt idx="2">
                  <c:v>-0.30000000000000071</c:v>
                </c:pt>
                <c:pt idx="3">
                  <c:v>0</c:v>
                </c:pt>
                <c:pt idx="4">
                  <c:v>-0.12000000000000099</c:v>
                </c:pt>
                <c:pt idx="5">
                  <c:v>-0.30000000000000071</c:v>
                </c:pt>
                <c:pt idx="6">
                  <c:v>0.5400000000000027</c:v>
                </c:pt>
                <c:pt idx="7">
                  <c:v>0.23999999999999844</c:v>
                </c:pt>
                <c:pt idx="8">
                  <c:v>0.12000000000000099</c:v>
                </c:pt>
                <c:pt idx="9">
                  <c:v>0.23999999999999844</c:v>
                </c:pt>
                <c:pt idx="10">
                  <c:v>0.48000000000000043</c:v>
                </c:pt>
                <c:pt idx="11">
                  <c:v>0.48000000000000043</c:v>
                </c:pt>
                <c:pt idx="12">
                  <c:v>6.0000000000002274E-2</c:v>
                </c:pt>
                <c:pt idx="13">
                  <c:v>0.59999999999999787</c:v>
                </c:pt>
                <c:pt idx="14">
                  <c:v>0.48000000000000043</c:v>
                </c:pt>
                <c:pt idx="15">
                  <c:v>0.77999999999999758</c:v>
                </c:pt>
                <c:pt idx="16">
                  <c:v>-0.56999999999999673</c:v>
                </c:pt>
                <c:pt idx="17">
                  <c:v>-0.14999999999999858</c:v>
                </c:pt>
                <c:pt idx="18">
                  <c:v>-0.12000000000000099</c:v>
                </c:pt>
                <c:pt idx="19">
                  <c:v>-0.23999999999999844</c:v>
                </c:pt>
                <c:pt idx="20">
                  <c:v>-0.18000000000000327</c:v>
                </c:pt>
                <c:pt idx="21">
                  <c:v>-0.23999999999999844</c:v>
                </c:pt>
                <c:pt idx="22">
                  <c:v>-0.72000000000000242</c:v>
                </c:pt>
                <c:pt idx="23">
                  <c:v>0.5400000000000027</c:v>
                </c:pt>
                <c:pt idx="24">
                  <c:v>5.9999999999998721E-2</c:v>
                </c:pt>
                <c:pt idx="25">
                  <c:v>-5.9999999999998721E-2</c:v>
                </c:pt>
                <c:pt idx="26">
                  <c:v>-0.24000000000000199</c:v>
                </c:pt>
                <c:pt idx="27">
                  <c:v>0.36000000000000298</c:v>
                </c:pt>
                <c:pt idx="28">
                  <c:v>-0.36000000000000298</c:v>
                </c:pt>
                <c:pt idx="29">
                  <c:v>-0.41999999999999815</c:v>
                </c:pt>
                <c:pt idx="30">
                  <c:v>0.11999999999999744</c:v>
                </c:pt>
                <c:pt idx="31">
                  <c:v>0.45000000000000284</c:v>
                </c:pt>
                <c:pt idx="32">
                  <c:v>-0.15000000000000213</c:v>
                </c:pt>
                <c:pt idx="33">
                  <c:v>0</c:v>
                </c:pt>
                <c:pt idx="34">
                  <c:v>-5.3999999999994941E-2</c:v>
                </c:pt>
                <c:pt idx="35">
                  <c:v>-0.1860000000000035</c:v>
                </c:pt>
                <c:pt idx="36">
                  <c:v>0</c:v>
                </c:pt>
                <c:pt idx="37">
                  <c:v>0.12000000000000099</c:v>
                </c:pt>
                <c:pt idx="38">
                  <c:v>2.9999999999997584E-2</c:v>
                </c:pt>
                <c:pt idx="39">
                  <c:v>0.69000000000000128</c:v>
                </c:pt>
                <c:pt idx="40">
                  <c:v>-0.23999999999999844</c:v>
                </c:pt>
                <c:pt idx="41">
                  <c:v>5.9999999999998721E-2</c:v>
                </c:pt>
                <c:pt idx="42">
                  <c:v>0.14999999999999858</c:v>
                </c:pt>
                <c:pt idx="43">
                  <c:v>3.0000000000001137E-2</c:v>
                </c:pt>
                <c:pt idx="44">
                  <c:v>-0.12000000000000099</c:v>
                </c:pt>
                <c:pt idx="45">
                  <c:v>-0.11999999999999744</c:v>
                </c:pt>
                <c:pt idx="46">
                  <c:v>-0.39000000000000057</c:v>
                </c:pt>
                <c:pt idx="47">
                  <c:v>0.14999999999999858</c:v>
                </c:pt>
                <c:pt idx="48">
                  <c:v>-0.23999999999999844</c:v>
                </c:pt>
                <c:pt idx="49">
                  <c:v>5.9999999999998721E-2</c:v>
                </c:pt>
                <c:pt idx="50">
                  <c:v>-0.30000000000000071</c:v>
                </c:pt>
                <c:pt idx="51">
                  <c:v>0</c:v>
                </c:pt>
                <c:pt idx="52">
                  <c:v>-0.96000000000000085</c:v>
                </c:pt>
                <c:pt idx="53">
                  <c:v>-0.71999999999999886</c:v>
                </c:pt>
                <c:pt idx="54">
                  <c:v>-0.83999999999999986</c:v>
                </c:pt>
                <c:pt idx="55">
                  <c:v>0.59999999999999787</c:v>
                </c:pt>
                <c:pt idx="56">
                  <c:v>-0.53999999999999559</c:v>
                </c:pt>
                <c:pt idx="57">
                  <c:v>-0.30000000000000071</c:v>
                </c:pt>
                <c:pt idx="58">
                  <c:v>-0.18000000000000149</c:v>
                </c:pt>
                <c:pt idx="59">
                  <c:v>0.36000000000000121</c:v>
                </c:pt>
                <c:pt idx="60">
                  <c:v>-5.9999999999998721E-2</c:v>
                </c:pt>
                <c:pt idx="61">
                  <c:v>-0.78000000000000291</c:v>
                </c:pt>
                <c:pt idx="62">
                  <c:v>0</c:v>
                </c:pt>
                <c:pt idx="63">
                  <c:v>-6.0000000000000497E-2</c:v>
                </c:pt>
                <c:pt idx="64">
                  <c:v>0.48000000000000043</c:v>
                </c:pt>
                <c:pt idx="65">
                  <c:v>-0.41999999999999993</c:v>
                </c:pt>
                <c:pt idx="66">
                  <c:v>-0.90000000000000036</c:v>
                </c:pt>
                <c:pt idx="67">
                  <c:v>0.60000000000000142</c:v>
                </c:pt>
                <c:pt idx="68">
                  <c:v>0.17999999999999972</c:v>
                </c:pt>
                <c:pt idx="69">
                  <c:v>0.17999999999999972</c:v>
                </c:pt>
                <c:pt idx="70">
                  <c:v>0.17999999999999972</c:v>
                </c:pt>
                <c:pt idx="71">
                  <c:v>0</c:v>
                </c:pt>
                <c:pt idx="72">
                  <c:v>0.24000000000000021</c:v>
                </c:pt>
                <c:pt idx="73">
                  <c:v>0</c:v>
                </c:pt>
                <c:pt idx="74">
                  <c:v>-0.29999999999999893</c:v>
                </c:pt>
                <c:pt idx="75">
                  <c:v>0</c:v>
                </c:pt>
                <c:pt idx="76">
                  <c:v>0</c:v>
                </c:pt>
                <c:pt idx="77">
                  <c:v>5.9999999999998721E-2</c:v>
                </c:pt>
                <c:pt idx="78">
                  <c:v>0</c:v>
                </c:pt>
                <c:pt idx="79">
                  <c:v>0.30000000000000071</c:v>
                </c:pt>
                <c:pt idx="80">
                  <c:v>0</c:v>
                </c:pt>
                <c:pt idx="81">
                  <c:v>5.9999999999998721E-2</c:v>
                </c:pt>
                <c:pt idx="82">
                  <c:v>-0.11999999999999922</c:v>
                </c:pt>
                <c:pt idx="83">
                  <c:v>0</c:v>
                </c:pt>
                <c:pt idx="84">
                  <c:v>-0.29999999999999893</c:v>
                </c:pt>
                <c:pt idx="85">
                  <c:v>0.23999999999999844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0.24000000000000199</c:v>
                </c:pt>
                <c:pt idx="90">
                  <c:v>0</c:v>
                </c:pt>
                <c:pt idx="91">
                  <c:v>-0.63000000000000078</c:v>
                </c:pt>
                <c:pt idx="92">
                  <c:v>-0.63000000000000078</c:v>
                </c:pt>
                <c:pt idx="93">
                  <c:v>-0.48000000000000043</c:v>
                </c:pt>
                <c:pt idx="94">
                  <c:v>0.11999999999999922</c:v>
                </c:pt>
                <c:pt idx="95">
                  <c:v>0</c:v>
                </c:pt>
                <c:pt idx="96">
                  <c:v>0</c:v>
                </c:pt>
                <c:pt idx="97">
                  <c:v>-0.53999999999999915</c:v>
                </c:pt>
                <c:pt idx="98">
                  <c:v>6.0000000000000497E-2</c:v>
                </c:pt>
                <c:pt idx="99">
                  <c:v>0</c:v>
                </c:pt>
                <c:pt idx="100">
                  <c:v>-0.17999999999999972</c:v>
                </c:pt>
                <c:pt idx="101">
                  <c:v>0.17999999999999972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-0.11999999999999922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-0.12000000000000099</c:v>
                </c:pt>
                <c:pt idx="110">
                  <c:v>0</c:v>
                </c:pt>
                <c:pt idx="111">
                  <c:v>6.0000000000000497E-2</c:v>
                </c:pt>
                <c:pt idx="112">
                  <c:v>0</c:v>
                </c:pt>
                <c:pt idx="113">
                  <c:v>-0.17999999999999972</c:v>
                </c:pt>
                <c:pt idx="114">
                  <c:v>-0.36000000000000121</c:v>
                </c:pt>
                <c:pt idx="115">
                  <c:v>0.60000000000000142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0.23999999999999844</c:v>
                </c:pt>
                <c:pt idx="121">
                  <c:v>0</c:v>
                </c:pt>
                <c:pt idx="122">
                  <c:v>0.17999999999999972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-1.2199999999999989</c:v>
                </c:pt>
                <c:pt idx="128">
                  <c:v>0</c:v>
                </c:pt>
                <c:pt idx="129">
                  <c:v>-9.9999999999997868E-3</c:v>
                </c:pt>
                <c:pt idx="130">
                  <c:v>0</c:v>
                </c:pt>
                <c:pt idx="131">
                  <c:v>-5.0000000000000711E-2</c:v>
                </c:pt>
                <c:pt idx="132">
                  <c:v>0</c:v>
                </c:pt>
                <c:pt idx="133">
                  <c:v>-0.15000000000000036</c:v>
                </c:pt>
                <c:pt idx="134">
                  <c:v>-4.9999999999998934E-2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-0.30000000000000071</c:v>
                </c:pt>
                <c:pt idx="141">
                  <c:v>-0.19999999999999929</c:v>
                </c:pt>
                <c:pt idx="142">
                  <c:v>-0.20000000000000107</c:v>
                </c:pt>
                <c:pt idx="143">
                  <c:v>-0.40000000000000036</c:v>
                </c:pt>
                <c:pt idx="144">
                  <c:v>0</c:v>
                </c:pt>
                <c:pt idx="145">
                  <c:v>-9.9999999999999645E-2</c:v>
                </c:pt>
                <c:pt idx="146">
                  <c:v>-9.9999999999999645E-2</c:v>
                </c:pt>
                <c:pt idx="147">
                  <c:v>-2.9999999999999361E-2</c:v>
                </c:pt>
                <c:pt idx="148">
                  <c:v>8.0000000000000071E-2</c:v>
                </c:pt>
                <c:pt idx="149">
                  <c:v>-5.0000000000000711E-2</c:v>
                </c:pt>
                <c:pt idx="150">
                  <c:v>0</c:v>
                </c:pt>
                <c:pt idx="151">
                  <c:v>0</c:v>
                </c:pt>
                <c:pt idx="152">
                  <c:v>9.9999999999999645E-2</c:v>
                </c:pt>
                <c:pt idx="153">
                  <c:v>0</c:v>
                </c:pt>
                <c:pt idx="154">
                  <c:v>0</c:v>
                </c:pt>
                <c:pt idx="155">
                  <c:v>0.30000000000000071</c:v>
                </c:pt>
                <c:pt idx="156">
                  <c:v>-5.0000000000000711E-2</c:v>
                </c:pt>
                <c:pt idx="157">
                  <c:v>-4.9999999999998934E-2</c:v>
                </c:pt>
                <c:pt idx="158">
                  <c:v>-5.0000000000000711E-2</c:v>
                </c:pt>
                <c:pt idx="159">
                  <c:v>0</c:v>
                </c:pt>
                <c:pt idx="160">
                  <c:v>0</c:v>
                </c:pt>
                <c:pt idx="161">
                  <c:v>-5.0000000000000711E-2</c:v>
                </c:pt>
                <c:pt idx="162">
                  <c:v>-4.9999999999998934E-2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-9.9999999999999645E-2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0.29999999999999893</c:v>
                </c:pt>
                <c:pt idx="181">
                  <c:v>0</c:v>
                </c:pt>
                <c:pt idx="182">
                  <c:v>5.0000000000000711E-2</c:v>
                </c:pt>
                <c:pt idx="183">
                  <c:v>9.9999999999999645E-2</c:v>
                </c:pt>
                <c:pt idx="184">
                  <c:v>0.15000000000000036</c:v>
                </c:pt>
                <c:pt idx="185">
                  <c:v>4.9999999999998934E-2</c:v>
                </c:pt>
                <c:pt idx="186">
                  <c:v>0</c:v>
                </c:pt>
                <c:pt idx="187">
                  <c:v>0</c:v>
                </c:pt>
                <c:pt idx="188">
                  <c:v>-0.14999999999999858</c:v>
                </c:pt>
                <c:pt idx="189">
                  <c:v>-0.20000000000000107</c:v>
                </c:pt>
                <c:pt idx="190">
                  <c:v>0</c:v>
                </c:pt>
                <c:pt idx="191">
                  <c:v>-0.19999999999999929</c:v>
                </c:pt>
                <c:pt idx="192">
                  <c:v>0</c:v>
                </c:pt>
                <c:pt idx="193">
                  <c:v>9.9999999999999645E-2</c:v>
                </c:pt>
                <c:pt idx="194">
                  <c:v>0</c:v>
                </c:pt>
                <c:pt idx="195">
                  <c:v>-5.0000000000000711E-2</c:v>
                </c:pt>
                <c:pt idx="196">
                  <c:v>-9.9999999999999645E-2</c:v>
                </c:pt>
                <c:pt idx="197">
                  <c:v>0</c:v>
                </c:pt>
                <c:pt idx="198">
                  <c:v>9.9999999999999645E-2</c:v>
                </c:pt>
                <c:pt idx="199">
                  <c:v>0.30000000000000071</c:v>
                </c:pt>
                <c:pt idx="200">
                  <c:v>0</c:v>
                </c:pt>
                <c:pt idx="201">
                  <c:v>0</c:v>
                </c:pt>
                <c:pt idx="202">
                  <c:v>-0.15000000000000036</c:v>
                </c:pt>
                <c:pt idx="203">
                  <c:v>0</c:v>
                </c:pt>
                <c:pt idx="204">
                  <c:v>5.0000000000000711E-2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9.9999999999999645E-2</c:v>
                </c:pt>
                <c:pt idx="209">
                  <c:v>0.19999999999999929</c:v>
                </c:pt>
                <c:pt idx="210">
                  <c:v>-9.9999999999999645E-2</c:v>
                </c:pt>
                <c:pt idx="211">
                  <c:v>0</c:v>
                </c:pt>
                <c:pt idx="212">
                  <c:v>-9.9999999999999645E-2</c:v>
                </c:pt>
                <c:pt idx="213">
                  <c:v>0</c:v>
                </c:pt>
                <c:pt idx="214">
                  <c:v>-0.19999999999999929</c:v>
                </c:pt>
                <c:pt idx="215">
                  <c:v>0.19999999999999929</c:v>
                </c:pt>
                <c:pt idx="216">
                  <c:v>9.9999999999999645E-2</c:v>
                </c:pt>
                <c:pt idx="217">
                  <c:v>0</c:v>
                </c:pt>
                <c:pt idx="218">
                  <c:v>0</c:v>
                </c:pt>
                <c:pt idx="219">
                  <c:v>-4.9999999999998934E-2</c:v>
                </c:pt>
                <c:pt idx="220">
                  <c:v>-0.10000000000000142</c:v>
                </c:pt>
                <c:pt idx="221">
                  <c:v>0</c:v>
                </c:pt>
                <c:pt idx="222">
                  <c:v>-0.29999999999999893</c:v>
                </c:pt>
                <c:pt idx="223">
                  <c:v>4.9999999999998934E-2</c:v>
                </c:pt>
                <c:pt idx="224">
                  <c:v>0</c:v>
                </c:pt>
                <c:pt idx="225">
                  <c:v>0</c:v>
                </c:pt>
                <c:pt idx="226">
                  <c:v>0.10000000000000142</c:v>
                </c:pt>
                <c:pt idx="227">
                  <c:v>7.4999999999999289E-2</c:v>
                </c:pt>
                <c:pt idx="228">
                  <c:v>7.4999999999999289E-2</c:v>
                </c:pt>
                <c:pt idx="229">
                  <c:v>5.0000000000000711E-2</c:v>
                </c:pt>
                <c:pt idx="230">
                  <c:v>0</c:v>
                </c:pt>
                <c:pt idx="231">
                  <c:v>9.9999999999999645E-2</c:v>
                </c:pt>
                <c:pt idx="232">
                  <c:v>9.9999999999999645E-2</c:v>
                </c:pt>
                <c:pt idx="233">
                  <c:v>-0.14999999999999858</c:v>
                </c:pt>
                <c:pt idx="234">
                  <c:v>-5.0000000000000711E-2</c:v>
                </c:pt>
                <c:pt idx="235">
                  <c:v>-9.9999999999999645E-2</c:v>
                </c:pt>
                <c:pt idx="236">
                  <c:v>-0.30000000000000071</c:v>
                </c:pt>
                <c:pt idx="237">
                  <c:v>5.0000000000000711E-2</c:v>
                </c:pt>
                <c:pt idx="238">
                  <c:v>4.9999999999998934E-2</c:v>
                </c:pt>
                <c:pt idx="239">
                  <c:v>0.15000000000000036</c:v>
                </c:pt>
                <c:pt idx="240">
                  <c:v>9.9999999999999645E-2</c:v>
                </c:pt>
                <c:pt idx="241">
                  <c:v>-0.54999999999999893</c:v>
                </c:pt>
                <c:pt idx="242">
                  <c:v>9.9999999999999645E-2</c:v>
                </c:pt>
                <c:pt idx="243">
                  <c:v>0.34999999999999964</c:v>
                </c:pt>
                <c:pt idx="244">
                  <c:v>0.30000000000000071</c:v>
                </c:pt>
                <c:pt idx="245">
                  <c:v>0.54999999999999893</c:v>
                </c:pt>
                <c:pt idx="246">
                  <c:v>-0.14999999999999858</c:v>
                </c:pt>
                <c:pt idx="247">
                  <c:v>-0.15000000000000036</c:v>
                </c:pt>
                <c:pt idx="248">
                  <c:v>0.40000000000000036</c:v>
                </c:pt>
                <c:pt idx="249">
                  <c:v>0.63999999999999879</c:v>
                </c:pt>
                <c:pt idx="250">
                  <c:v>0.21000000000000085</c:v>
                </c:pt>
                <c:pt idx="251">
                  <c:v>0.25</c:v>
                </c:pt>
                <c:pt idx="252">
                  <c:v>-0.30000000000000071</c:v>
                </c:pt>
                <c:pt idx="253">
                  <c:v>9.9999999999999645E-2</c:v>
                </c:pt>
                <c:pt idx="254">
                  <c:v>0</c:v>
                </c:pt>
                <c:pt idx="255">
                  <c:v>0</c:v>
                </c:pt>
                <c:pt idx="256">
                  <c:v>0.15000000000000036</c:v>
                </c:pt>
                <c:pt idx="257">
                  <c:v>0</c:v>
                </c:pt>
                <c:pt idx="258">
                  <c:v>0.45000000000000107</c:v>
                </c:pt>
                <c:pt idx="259">
                  <c:v>0</c:v>
                </c:pt>
                <c:pt idx="260">
                  <c:v>0</c:v>
                </c:pt>
                <c:pt idx="261">
                  <c:v>0.5</c:v>
                </c:pt>
                <c:pt idx="262">
                  <c:v>9.9999999999999645E-2</c:v>
                </c:pt>
                <c:pt idx="263">
                  <c:v>-0.65000000000000036</c:v>
                </c:pt>
                <c:pt idx="264">
                  <c:v>-0.55000000000000071</c:v>
                </c:pt>
                <c:pt idx="265">
                  <c:v>0</c:v>
                </c:pt>
                <c:pt idx="266">
                  <c:v>-0.25</c:v>
                </c:pt>
                <c:pt idx="267">
                  <c:v>0.10000000000000142</c:v>
                </c:pt>
                <c:pt idx="268">
                  <c:v>0.19999999999999929</c:v>
                </c:pt>
                <c:pt idx="269">
                  <c:v>0</c:v>
                </c:pt>
                <c:pt idx="270">
                  <c:v>0.25</c:v>
                </c:pt>
                <c:pt idx="271">
                  <c:v>0.25</c:v>
                </c:pt>
                <c:pt idx="272">
                  <c:v>-0.71000000000000085</c:v>
                </c:pt>
                <c:pt idx="273">
                  <c:v>-0.13999999999999879</c:v>
                </c:pt>
                <c:pt idx="274">
                  <c:v>0</c:v>
                </c:pt>
                <c:pt idx="275">
                  <c:v>0</c:v>
                </c:pt>
                <c:pt idx="276">
                  <c:v>9.9999999999999645E-2</c:v>
                </c:pt>
                <c:pt idx="277">
                  <c:v>-0.25</c:v>
                </c:pt>
                <c:pt idx="278">
                  <c:v>-9.9999999999999645E-2</c:v>
                </c:pt>
                <c:pt idx="279">
                  <c:v>0.15000000000000036</c:v>
                </c:pt>
                <c:pt idx="280">
                  <c:v>0.1899999999999995</c:v>
                </c:pt>
                <c:pt idx="281">
                  <c:v>6.0000000000000497E-2</c:v>
                </c:pt>
                <c:pt idx="282">
                  <c:v>0</c:v>
                </c:pt>
                <c:pt idx="283">
                  <c:v>-5.0000000000000711E-2</c:v>
                </c:pt>
                <c:pt idx="284">
                  <c:v>0.34999999999999964</c:v>
                </c:pt>
                <c:pt idx="285">
                  <c:v>5.0000000000000711E-2</c:v>
                </c:pt>
                <c:pt idx="286">
                  <c:v>-9.9999999999999645E-2</c:v>
                </c:pt>
                <c:pt idx="287">
                  <c:v>0.25</c:v>
                </c:pt>
                <c:pt idx="288">
                  <c:v>-0.10000000000000142</c:v>
                </c:pt>
                <c:pt idx="289">
                  <c:v>-0.34999999999999964</c:v>
                </c:pt>
                <c:pt idx="290">
                  <c:v>-9.9999999999999645E-2</c:v>
                </c:pt>
                <c:pt idx="291">
                  <c:v>0</c:v>
                </c:pt>
                <c:pt idx="292">
                  <c:v>-9.9999999999999645E-2</c:v>
                </c:pt>
                <c:pt idx="293">
                  <c:v>0</c:v>
                </c:pt>
                <c:pt idx="294">
                  <c:v>4.9999999999998934E-2</c:v>
                </c:pt>
                <c:pt idx="295">
                  <c:v>0</c:v>
                </c:pt>
                <c:pt idx="296">
                  <c:v>0.15000000000000036</c:v>
                </c:pt>
                <c:pt idx="297">
                  <c:v>5.0000000000000711E-2</c:v>
                </c:pt>
                <c:pt idx="298">
                  <c:v>0.15000000000000036</c:v>
                </c:pt>
                <c:pt idx="299">
                  <c:v>-0.20000000000000107</c:v>
                </c:pt>
                <c:pt idx="300">
                  <c:v>-0.12999999999999901</c:v>
                </c:pt>
                <c:pt idx="301">
                  <c:v>-0.27000000000000135</c:v>
                </c:pt>
                <c:pt idx="302">
                  <c:v>0.10000000000000142</c:v>
                </c:pt>
                <c:pt idx="303">
                  <c:v>0</c:v>
                </c:pt>
                <c:pt idx="304">
                  <c:v>0.44999999999999929</c:v>
                </c:pt>
                <c:pt idx="305">
                  <c:v>0</c:v>
                </c:pt>
                <c:pt idx="306">
                  <c:v>0</c:v>
                </c:pt>
                <c:pt idx="307">
                  <c:v>5.0000000000000711E-2</c:v>
                </c:pt>
                <c:pt idx="308">
                  <c:v>0</c:v>
                </c:pt>
                <c:pt idx="309">
                  <c:v>0</c:v>
                </c:pt>
                <c:pt idx="310">
                  <c:v>9.9999999999999645E-2</c:v>
                </c:pt>
                <c:pt idx="311">
                  <c:v>9.9999999999999645E-2</c:v>
                </c:pt>
                <c:pt idx="312">
                  <c:v>0.30000000000000071</c:v>
                </c:pt>
                <c:pt idx="313">
                  <c:v>4.9999999999998934E-2</c:v>
                </c:pt>
                <c:pt idx="314">
                  <c:v>-4.9999999999998934E-2</c:v>
                </c:pt>
                <c:pt idx="315">
                  <c:v>-4.0000000000000924E-2</c:v>
                </c:pt>
                <c:pt idx="316">
                  <c:v>0.24000000000000021</c:v>
                </c:pt>
                <c:pt idx="317">
                  <c:v>-9.9999999999999645E-2</c:v>
                </c:pt>
                <c:pt idx="318">
                  <c:v>-9.9999999999999645E-2</c:v>
                </c:pt>
                <c:pt idx="319">
                  <c:v>-0.25</c:v>
                </c:pt>
                <c:pt idx="320">
                  <c:v>0</c:v>
                </c:pt>
                <c:pt idx="321">
                  <c:v>0.42999999999999972</c:v>
                </c:pt>
                <c:pt idx="322">
                  <c:v>7.0000000000000284E-2</c:v>
                </c:pt>
                <c:pt idx="323">
                  <c:v>4.9999999999998934E-2</c:v>
                </c:pt>
                <c:pt idx="324">
                  <c:v>0</c:v>
                </c:pt>
                <c:pt idx="325">
                  <c:v>0</c:v>
                </c:pt>
                <c:pt idx="326">
                  <c:v>0.95000000000000107</c:v>
                </c:pt>
                <c:pt idx="327">
                  <c:v>0.14999999999999858</c:v>
                </c:pt>
                <c:pt idx="328">
                  <c:v>0</c:v>
                </c:pt>
                <c:pt idx="329">
                  <c:v>-0.14999999999999858</c:v>
                </c:pt>
                <c:pt idx="330">
                  <c:v>4.9999999999998934E-2</c:v>
                </c:pt>
                <c:pt idx="331">
                  <c:v>-0.59999999999999964</c:v>
                </c:pt>
                <c:pt idx="332">
                  <c:v>-0.55000000000000071</c:v>
                </c:pt>
                <c:pt idx="333">
                  <c:v>0</c:v>
                </c:pt>
                <c:pt idx="334">
                  <c:v>-0.34999999999999964</c:v>
                </c:pt>
                <c:pt idx="335">
                  <c:v>0</c:v>
                </c:pt>
                <c:pt idx="336">
                  <c:v>0</c:v>
                </c:pt>
                <c:pt idx="337">
                  <c:v>0.70000000000000107</c:v>
                </c:pt>
                <c:pt idx="338">
                  <c:v>-0.10000000000000142</c:v>
                </c:pt>
                <c:pt idx="339">
                  <c:v>0.10000000000000142</c:v>
                </c:pt>
                <c:pt idx="340">
                  <c:v>-0.40000000000000036</c:v>
                </c:pt>
                <c:pt idx="341">
                  <c:v>0.15000000000000036</c:v>
                </c:pt>
                <c:pt idx="342">
                  <c:v>0.19999999999999929</c:v>
                </c:pt>
                <c:pt idx="343">
                  <c:v>0.44999999999999929</c:v>
                </c:pt>
                <c:pt idx="344">
                  <c:v>0.25</c:v>
                </c:pt>
                <c:pt idx="345">
                  <c:v>0</c:v>
                </c:pt>
                <c:pt idx="346">
                  <c:v>0.10000000000000142</c:v>
                </c:pt>
                <c:pt idx="347">
                  <c:v>-0.15000000000000036</c:v>
                </c:pt>
                <c:pt idx="348">
                  <c:v>-0.40000000000000036</c:v>
                </c:pt>
                <c:pt idx="349">
                  <c:v>-0.19999999999999929</c:v>
                </c:pt>
                <c:pt idx="350">
                  <c:v>0</c:v>
                </c:pt>
                <c:pt idx="351">
                  <c:v>9.9999999999999645E-2</c:v>
                </c:pt>
                <c:pt idx="352">
                  <c:v>0.15000000000000036</c:v>
                </c:pt>
                <c:pt idx="353">
                  <c:v>-0.20000000000000107</c:v>
                </c:pt>
                <c:pt idx="354">
                  <c:v>0.25</c:v>
                </c:pt>
                <c:pt idx="355">
                  <c:v>-9.9999999999999645E-2</c:v>
                </c:pt>
                <c:pt idx="356">
                  <c:v>0</c:v>
                </c:pt>
                <c:pt idx="357">
                  <c:v>0.25</c:v>
                </c:pt>
                <c:pt idx="358">
                  <c:v>-0.15000000000000036</c:v>
                </c:pt>
                <c:pt idx="359">
                  <c:v>-9.9999999999999645E-2</c:v>
                </c:pt>
                <c:pt idx="360">
                  <c:v>-0.25</c:v>
                </c:pt>
                <c:pt idx="361">
                  <c:v>0</c:v>
                </c:pt>
                <c:pt idx="362">
                  <c:v>-0.19999999999999929</c:v>
                </c:pt>
                <c:pt idx="363">
                  <c:v>-5.0000000000000711E-2</c:v>
                </c:pt>
                <c:pt idx="364">
                  <c:v>-0.16000000000000014</c:v>
                </c:pt>
                <c:pt idx="365">
                  <c:v>6.0000000000000497E-2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-0.45000000000000107</c:v>
                </c:pt>
                <c:pt idx="371">
                  <c:v>0.30000000000000071</c:v>
                </c:pt>
                <c:pt idx="372">
                  <c:v>0.15000000000000036</c:v>
                </c:pt>
                <c:pt idx="373">
                  <c:v>-5.0000000000000711E-2</c:v>
                </c:pt>
                <c:pt idx="374">
                  <c:v>-0.29999999999999893</c:v>
                </c:pt>
                <c:pt idx="375">
                  <c:v>0</c:v>
                </c:pt>
                <c:pt idx="376">
                  <c:v>0.19999999999999929</c:v>
                </c:pt>
                <c:pt idx="377">
                  <c:v>0</c:v>
                </c:pt>
                <c:pt idx="378">
                  <c:v>-0.19999999999999929</c:v>
                </c:pt>
                <c:pt idx="379">
                  <c:v>9.9999999999999645E-2</c:v>
                </c:pt>
                <c:pt idx="380">
                  <c:v>1.9999999999999574E-2</c:v>
                </c:pt>
                <c:pt idx="381">
                  <c:v>0.13000000000000078</c:v>
                </c:pt>
                <c:pt idx="382">
                  <c:v>0.29999999999999893</c:v>
                </c:pt>
                <c:pt idx="383">
                  <c:v>-0.25</c:v>
                </c:pt>
                <c:pt idx="384">
                  <c:v>3.0000000000001137E-2</c:v>
                </c:pt>
                <c:pt idx="385">
                  <c:v>-0.33000000000000007</c:v>
                </c:pt>
                <c:pt idx="386">
                  <c:v>0</c:v>
                </c:pt>
                <c:pt idx="387">
                  <c:v>-5.0000000000000711E-2</c:v>
                </c:pt>
                <c:pt idx="388">
                  <c:v>-9.9999999999999645E-2</c:v>
                </c:pt>
                <c:pt idx="389">
                  <c:v>-9.9999999999999645E-2</c:v>
                </c:pt>
                <c:pt idx="390">
                  <c:v>4.9999999999998934E-2</c:v>
                </c:pt>
                <c:pt idx="391">
                  <c:v>-4.9999999999998934E-2</c:v>
                </c:pt>
                <c:pt idx="392">
                  <c:v>9.9999999999999645E-2</c:v>
                </c:pt>
                <c:pt idx="393">
                  <c:v>4.9999999999998934E-2</c:v>
                </c:pt>
                <c:pt idx="394">
                  <c:v>0</c:v>
                </c:pt>
                <c:pt idx="395">
                  <c:v>0</c:v>
                </c:pt>
                <c:pt idx="396">
                  <c:v>-0.14999999999999858</c:v>
                </c:pt>
                <c:pt idx="397">
                  <c:v>0</c:v>
                </c:pt>
                <c:pt idx="398">
                  <c:v>-0.10000000000000142</c:v>
                </c:pt>
                <c:pt idx="399">
                  <c:v>0.10000000000000142</c:v>
                </c:pt>
                <c:pt idx="400">
                  <c:v>0</c:v>
                </c:pt>
                <c:pt idx="401">
                  <c:v>-5.0000000000000711E-2</c:v>
                </c:pt>
                <c:pt idx="402">
                  <c:v>0</c:v>
                </c:pt>
                <c:pt idx="403">
                  <c:v>5.0000000000000711E-2</c:v>
                </c:pt>
                <c:pt idx="404">
                  <c:v>-0.10000000000000142</c:v>
                </c:pt>
                <c:pt idx="405">
                  <c:v>-9.9999999999999645E-2</c:v>
                </c:pt>
                <c:pt idx="406">
                  <c:v>0</c:v>
                </c:pt>
                <c:pt idx="407">
                  <c:v>0.40000000000000036</c:v>
                </c:pt>
                <c:pt idx="408">
                  <c:v>-0.64000000000000057</c:v>
                </c:pt>
                <c:pt idx="409">
                  <c:v>8.9999999999999858E-2</c:v>
                </c:pt>
                <c:pt idx="410">
                  <c:v>0</c:v>
                </c:pt>
                <c:pt idx="411">
                  <c:v>-3.9999999999999147E-2</c:v>
                </c:pt>
                <c:pt idx="412">
                  <c:v>3.9999999999999147E-2</c:v>
                </c:pt>
                <c:pt idx="413">
                  <c:v>-0.26999999999999957</c:v>
                </c:pt>
                <c:pt idx="414">
                  <c:v>-8.0000000000000071E-2</c:v>
                </c:pt>
                <c:pt idx="415">
                  <c:v>0.20000000000000107</c:v>
                </c:pt>
                <c:pt idx="416">
                  <c:v>-5.0000000000000711E-2</c:v>
                </c:pt>
                <c:pt idx="417">
                  <c:v>5.0000000000000711E-2</c:v>
                </c:pt>
                <c:pt idx="418">
                  <c:v>-0.20000000000000107</c:v>
                </c:pt>
                <c:pt idx="419">
                  <c:v>0</c:v>
                </c:pt>
                <c:pt idx="420">
                  <c:v>0.15000000000000036</c:v>
                </c:pt>
                <c:pt idx="421">
                  <c:v>5.0000000000000711E-2</c:v>
                </c:pt>
                <c:pt idx="422">
                  <c:v>0</c:v>
                </c:pt>
                <c:pt idx="423">
                  <c:v>4.9999999999998934E-2</c:v>
                </c:pt>
                <c:pt idx="424">
                  <c:v>0</c:v>
                </c:pt>
                <c:pt idx="425">
                  <c:v>-0.15000000000000036</c:v>
                </c:pt>
                <c:pt idx="426">
                  <c:v>-9.9999999999999645E-2</c:v>
                </c:pt>
                <c:pt idx="427">
                  <c:v>0.15000000000000036</c:v>
                </c:pt>
                <c:pt idx="428">
                  <c:v>1.9999999999999574E-2</c:v>
                </c:pt>
                <c:pt idx="429">
                  <c:v>-1.9999999999999574E-2</c:v>
                </c:pt>
                <c:pt idx="430">
                  <c:v>-0.11999999999999922</c:v>
                </c:pt>
                <c:pt idx="431">
                  <c:v>-8.0000000000000071E-2</c:v>
                </c:pt>
                <c:pt idx="432">
                  <c:v>4.9999999999998934E-2</c:v>
                </c:pt>
                <c:pt idx="433">
                  <c:v>0</c:v>
                </c:pt>
                <c:pt idx="434">
                  <c:v>0</c:v>
                </c:pt>
                <c:pt idx="435">
                  <c:v>-0.25</c:v>
                </c:pt>
                <c:pt idx="436">
                  <c:v>-4.9999999999998934E-2</c:v>
                </c:pt>
                <c:pt idx="437">
                  <c:v>-0.15000000000000036</c:v>
                </c:pt>
                <c:pt idx="438">
                  <c:v>9.9999999999999645E-2</c:v>
                </c:pt>
                <c:pt idx="439">
                  <c:v>5.0000000000000711E-2</c:v>
                </c:pt>
                <c:pt idx="440">
                  <c:v>0</c:v>
                </c:pt>
                <c:pt idx="441">
                  <c:v>9.9999999999999645E-2</c:v>
                </c:pt>
                <c:pt idx="442">
                  <c:v>9.9999999999999645E-2</c:v>
                </c:pt>
                <c:pt idx="443">
                  <c:v>-9.9999999999999645E-2</c:v>
                </c:pt>
                <c:pt idx="444">
                  <c:v>-5.0000000000000711E-2</c:v>
                </c:pt>
                <c:pt idx="445">
                  <c:v>5.0000000000000711E-2</c:v>
                </c:pt>
                <c:pt idx="446">
                  <c:v>0</c:v>
                </c:pt>
                <c:pt idx="447">
                  <c:v>0.34999999999999964</c:v>
                </c:pt>
                <c:pt idx="448">
                  <c:v>9.9999999999999645E-2</c:v>
                </c:pt>
                <c:pt idx="449">
                  <c:v>-4.9999999999998934E-2</c:v>
                </c:pt>
                <c:pt idx="450">
                  <c:v>9.9999999999997868E-3</c:v>
                </c:pt>
                <c:pt idx="451">
                  <c:v>0</c:v>
                </c:pt>
                <c:pt idx="452">
                  <c:v>0.33999999999999986</c:v>
                </c:pt>
                <c:pt idx="453">
                  <c:v>9.9999999999999645E-2</c:v>
                </c:pt>
                <c:pt idx="454">
                  <c:v>-5.0000000000000711E-2</c:v>
                </c:pt>
                <c:pt idx="455">
                  <c:v>0.30000000000000071</c:v>
                </c:pt>
                <c:pt idx="456">
                  <c:v>-5.0000000000000711E-2</c:v>
                </c:pt>
                <c:pt idx="457">
                  <c:v>0</c:v>
                </c:pt>
                <c:pt idx="458">
                  <c:v>-0.14999999999999858</c:v>
                </c:pt>
                <c:pt idx="459">
                  <c:v>0.14999999999999858</c:v>
                </c:pt>
                <c:pt idx="460">
                  <c:v>0</c:v>
                </c:pt>
                <c:pt idx="461">
                  <c:v>0</c:v>
                </c:pt>
                <c:pt idx="462">
                  <c:v>5.0000000000000711E-2</c:v>
                </c:pt>
                <c:pt idx="463">
                  <c:v>5.0000000000000711E-2</c:v>
                </c:pt>
                <c:pt idx="464">
                  <c:v>-0.25</c:v>
                </c:pt>
                <c:pt idx="465">
                  <c:v>9.9999999999999645E-2</c:v>
                </c:pt>
                <c:pt idx="466">
                  <c:v>-0.40000000000000036</c:v>
                </c:pt>
                <c:pt idx="467">
                  <c:v>-0.19999999999999929</c:v>
                </c:pt>
                <c:pt idx="468">
                  <c:v>-5.0000000000000711E-2</c:v>
                </c:pt>
                <c:pt idx="469">
                  <c:v>-0.15000000000000036</c:v>
                </c:pt>
                <c:pt idx="470">
                  <c:v>9.9999999999999645E-2</c:v>
                </c:pt>
                <c:pt idx="471">
                  <c:v>0</c:v>
                </c:pt>
                <c:pt idx="472">
                  <c:v>-4.9999999999998934E-2</c:v>
                </c:pt>
                <c:pt idx="473">
                  <c:v>-5.0000000000000711E-2</c:v>
                </c:pt>
                <c:pt idx="474">
                  <c:v>-9.9999999999999645E-2</c:v>
                </c:pt>
                <c:pt idx="475">
                  <c:v>5.0000000000000711E-2</c:v>
                </c:pt>
                <c:pt idx="476">
                  <c:v>9.9999999999999645E-2</c:v>
                </c:pt>
                <c:pt idx="477">
                  <c:v>4.9999999999998934E-2</c:v>
                </c:pt>
                <c:pt idx="478">
                  <c:v>0</c:v>
                </c:pt>
                <c:pt idx="479">
                  <c:v>0</c:v>
                </c:pt>
                <c:pt idx="480">
                  <c:v>0.10000000000000142</c:v>
                </c:pt>
                <c:pt idx="481">
                  <c:v>0.25</c:v>
                </c:pt>
                <c:pt idx="482">
                  <c:v>4.9999999999998934E-2</c:v>
                </c:pt>
                <c:pt idx="483">
                  <c:v>0</c:v>
                </c:pt>
                <c:pt idx="484">
                  <c:v>0</c:v>
                </c:pt>
                <c:pt idx="485">
                  <c:v>-4.9999999999998934E-2</c:v>
                </c:pt>
                <c:pt idx="486">
                  <c:v>3.9999999999999147E-2</c:v>
                </c:pt>
                <c:pt idx="487">
                  <c:v>9.9999999999997868E-3</c:v>
                </c:pt>
                <c:pt idx="488">
                  <c:v>-0.19999999999999929</c:v>
                </c:pt>
                <c:pt idx="489">
                  <c:v>9.9999999999999645E-2</c:v>
                </c:pt>
                <c:pt idx="490">
                  <c:v>0.30000000000000071</c:v>
                </c:pt>
                <c:pt idx="491">
                  <c:v>8.0000000000000071E-2</c:v>
                </c:pt>
                <c:pt idx="492">
                  <c:v>-3.0000000000001137E-2</c:v>
                </c:pt>
                <c:pt idx="493">
                  <c:v>-0.65000000000000036</c:v>
                </c:pt>
                <c:pt idx="494">
                  <c:v>0.10000000000000142</c:v>
                </c:pt>
                <c:pt idx="495">
                  <c:v>0.29999999999999893</c:v>
                </c:pt>
                <c:pt idx="496">
                  <c:v>0</c:v>
                </c:pt>
                <c:pt idx="497">
                  <c:v>-0.19999999999999929</c:v>
                </c:pt>
                <c:pt idx="498">
                  <c:v>2.5000000000000355E-2</c:v>
                </c:pt>
                <c:pt idx="499">
                  <c:v>2.4999999999998579E-2</c:v>
                </c:pt>
                <c:pt idx="500">
                  <c:v>0</c:v>
                </c:pt>
                <c:pt idx="501">
                  <c:v>4.0000000000000924E-2</c:v>
                </c:pt>
                <c:pt idx="502">
                  <c:v>0.19999999999999929</c:v>
                </c:pt>
                <c:pt idx="503">
                  <c:v>-3.9999999999999147E-2</c:v>
                </c:pt>
                <c:pt idx="504">
                  <c:v>-1.9999999999999574E-2</c:v>
                </c:pt>
                <c:pt idx="505">
                  <c:v>-3.0000000000001137E-2</c:v>
                </c:pt>
                <c:pt idx="506">
                  <c:v>-0.33999999999999986</c:v>
                </c:pt>
                <c:pt idx="507">
                  <c:v>4.0000000000000924E-2</c:v>
                </c:pt>
                <c:pt idx="508">
                  <c:v>4.9999999999998934E-2</c:v>
                </c:pt>
                <c:pt idx="509">
                  <c:v>-4.9999999999998934E-2</c:v>
                </c:pt>
                <c:pt idx="510">
                  <c:v>-5.0000000000000711E-2</c:v>
                </c:pt>
                <c:pt idx="511">
                  <c:v>-9.9999999999997868E-3</c:v>
                </c:pt>
                <c:pt idx="512">
                  <c:v>-4.0000000000000924E-2</c:v>
                </c:pt>
                <c:pt idx="513">
                  <c:v>0</c:v>
                </c:pt>
                <c:pt idx="514">
                  <c:v>0</c:v>
                </c:pt>
                <c:pt idx="515">
                  <c:v>-4.9999999999998934E-2</c:v>
                </c:pt>
                <c:pt idx="516">
                  <c:v>-0.11000000000000121</c:v>
                </c:pt>
                <c:pt idx="517">
                  <c:v>-4.9999999999998934E-2</c:v>
                </c:pt>
                <c:pt idx="518">
                  <c:v>6.0000000000000497E-2</c:v>
                </c:pt>
                <c:pt idx="519">
                  <c:v>0.10999999999999943</c:v>
                </c:pt>
                <c:pt idx="520">
                  <c:v>-2.9999999999999361E-2</c:v>
                </c:pt>
                <c:pt idx="521">
                  <c:v>-3.0000000000001137E-2</c:v>
                </c:pt>
                <c:pt idx="522">
                  <c:v>0</c:v>
                </c:pt>
                <c:pt idx="523">
                  <c:v>-0.17999999999999972</c:v>
                </c:pt>
                <c:pt idx="524">
                  <c:v>-1.9999999999999574E-2</c:v>
                </c:pt>
                <c:pt idx="525">
                  <c:v>-0.15000000000000036</c:v>
                </c:pt>
                <c:pt idx="526">
                  <c:v>0</c:v>
                </c:pt>
                <c:pt idx="527">
                  <c:v>8.9999999999999858E-2</c:v>
                </c:pt>
                <c:pt idx="528">
                  <c:v>-8.9999999999999858E-2</c:v>
                </c:pt>
                <c:pt idx="529">
                  <c:v>-9.9999999999999645E-2</c:v>
                </c:pt>
                <c:pt idx="530">
                  <c:v>3.9999999999999147E-2</c:v>
                </c:pt>
                <c:pt idx="531">
                  <c:v>-9.9999999999997868E-3</c:v>
                </c:pt>
                <c:pt idx="532">
                  <c:v>-0.17999999999999972</c:v>
                </c:pt>
                <c:pt idx="533">
                  <c:v>0.55000000000000071</c:v>
                </c:pt>
                <c:pt idx="534">
                  <c:v>0</c:v>
                </c:pt>
                <c:pt idx="535">
                  <c:v>4.9999999999998934E-2</c:v>
                </c:pt>
                <c:pt idx="536">
                  <c:v>9.9999999999997868E-3</c:v>
                </c:pt>
                <c:pt idx="537">
                  <c:v>0.12000000000000099</c:v>
                </c:pt>
                <c:pt idx="538">
                  <c:v>-4.0000000000000924E-2</c:v>
                </c:pt>
                <c:pt idx="539">
                  <c:v>-3.9999999999999147E-2</c:v>
                </c:pt>
                <c:pt idx="540">
                  <c:v>0</c:v>
                </c:pt>
                <c:pt idx="541">
                  <c:v>0.27999999999999936</c:v>
                </c:pt>
                <c:pt idx="542">
                  <c:v>0.12000000000000099</c:v>
                </c:pt>
                <c:pt idx="543">
                  <c:v>4.9999999999998934E-2</c:v>
                </c:pt>
                <c:pt idx="544">
                  <c:v>5.0000000000000711E-2</c:v>
                </c:pt>
                <c:pt idx="545">
                  <c:v>4.9999999999998934E-2</c:v>
                </c:pt>
                <c:pt idx="546">
                  <c:v>-4.9999999999998934E-2</c:v>
                </c:pt>
                <c:pt idx="547">
                  <c:v>0</c:v>
                </c:pt>
                <c:pt idx="548">
                  <c:v>4.9999999999998934E-2</c:v>
                </c:pt>
                <c:pt idx="549">
                  <c:v>0</c:v>
                </c:pt>
                <c:pt idx="550">
                  <c:v>0</c:v>
                </c:pt>
                <c:pt idx="551">
                  <c:v>-4.9999999999998934E-2</c:v>
                </c:pt>
                <c:pt idx="552">
                  <c:v>0</c:v>
                </c:pt>
                <c:pt idx="553">
                  <c:v>-5.0000000000000711E-2</c:v>
                </c:pt>
                <c:pt idx="554">
                  <c:v>0</c:v>
                </c:pt>
                <c:pt idx="555">
                  <c:v>-0.28999999999999915</c:v>
                </c:pt>
                <c:pt idx="556">
                  <c:v>-0.14000000000000057</c:v>
                </c:pt>
                <c:pt idx="557">
                  <c:v>-1.9999999999999574E-2</c:v>
                </c:pt>
                <c:pt idx="558">
                  <c:v>-5.0000000000000711E-2</c:v>
                </c:pt>
                <c:pt idx="559">
                  <c:v>-4.9999999999998934E-2</c:v>
                </c:pt>
                <c:pt idx="560">
                  <c:v>0</c:v>
                </c:pt>
                <c:pt idx="561">
                  <c:v>4.9999999999998934E-2</c:v>
                </c:pt>
                <c:pt idx="562">
                  <c:v>0</c:v>
                </c:pt>
                <c:pt idx="563">
                  <c:v>-4.9999999999998934E-2</c:v>
                </c:pt>
                <c:pt idx="564">
                  <c:v>8.9999999999999858E-2</c:v>
                </c:pt>
                <c:pt idx="565">
                  <c:v>0.10999999999999943</c:v>
                </c:pt>
                <c:pt idx="566">
                  <c:v>0</c:v>
                </c:pt>
                <c:pt idx="567">
                  <c:v>-5.0000000000000711E-2</c:v>
                </c:pt>
                <c:pt idx="568">
                  <c:v>-4.9999999999998934E-2</c:v>
                </c:pt>
                <c:pt idx="569">
                  <c:v>-5.0000000000000711E-2</c:v>
                </c:pt>
                <c:pt idx="570">
                  <c:v>-1.9999999999999574E-2</c:v>
                </c:pt>
                <c:pt idx="571">
                  <c:v>1.9999999999999574E-2</c:v>
                </c:pt>
                <c:pt idx="572">
                  <c:v>0.20000000000000107</c:v>
                </c:pt>
                <c:pt idx="573">
                  <c:v>-0.10000000000000142</c:v>
                </c:pt>
                <c:pt idx="574">
                  <c:v>-9.9999999999999645E-2</c:v>
                </c:pt>
                <c:pt idx="575">
                  <c:v>9.9999999999999645E-2</c:v>
                </c:pt>
                <c:pt idx="576">
                  <c:v>-0.29999999999999893</c:v>
                </c:pt>
                <c:pt idx="577">
                  <c:v>0.5</c:v>
                </c:pt>
                <c:pt idx="578">
                  <c:v>-1.9999999999999574E-2</c:v>
                </c:pt>
                <c:pt idx="579">
                  <c:v>0</c:v>
                </c:pt>
                <c:pt idx="580">
                  <c:v>-0.28000000000000114</c:v>
                </c:pt>
                <c:pt idx="581">
                  <c:v>0</c:v>
                </c:pt>
                <c:pt idx="582">
                  <c:v>9.9999999999999645E-2</c:v>
                </c:pt>
                <c:pt idx="583">
                  <c:v>1.0000000000001563E-2</c:v>
                </c:pt>
                <c:pt idx="584">
                  <c:v>0.14999999999999858</c:v>
                </c:pt>
                <c:pt idx="585">
                  <c:v>0.19000000000000128</c:v>
                </c:pt>
                <c:pt idx="586">
                  <c:v>4.9999999999998934E-2</c:v>
                </c:pt>
                <c:pt idx="587">
                  <c:v>0</c:v>
                </c:pt>
                <c:pt idx="588">
                  <c:v>9.9999999999999645E-2</c:v>
                </c:pt>
                <c:pt idx="589">
                  <c:v>5.0000000000000711E-2</c:v>
                </c:pt>
                <c:pt idx="590">
                  <c:v>0</c:v>
                </c:pt>
                <c:pt idx="591">
                  <c:v>0</c:v>
                </c:pt>
                <c:pt idx="592">
                  <c:v>-9.9999999999999645E-2</c:v>
                </c:pt>
                <c:pt idx="593">
                  <c:v>0.34999999999999964</c:v>
                </c:pt>
                <c:pt idx="594">
                  <c:v>-0.30000000000000071</c:v>
                </c:pt>
                <c:pt idx="595">
                  <c:v>-9.9999999999999645E-2</c:v>
                </c:pt>
                <c:pt idx="596">
                  <c:v>0</c:v>
                </c:pt>
                <c:pt idx="597">
                  <c:v>-3.9999999999999147E-2</c:v>
                </c:pt>
                <c:pt idx="598">
                  <c:v>-9.9999999999997868E-3</c:v>
                </c:pt>
                <c:pt idx="599">
                  <c:v>-4.0000000000000924E-2</c:v>
                </c:pt>
                <c:pt idx="600">
                  <c:v>0.14000000000000057</c:v>
                </c:pt>
                <c:pt idx="601">
                  <c:v>4.9999999999998934E-2</c:v>
                </c:pt>
                <c:pt idx="602">
                  <c:v>1.0000000000001563E-2</c:v>
                </c:pt>
                <c:pt idx="603">
                  <c:v>-8.0000000000000071E-2</c:v>
                </c:pt>
                <c:pt idx="604">
                  <c:v>-3.0000000000001137E-2</c:v>
                </c:pt>
                <c:pt idx="605">
                  <c:v>5.0000000000000711E-2</c:v>
                </c:pt>
                <c:pt idx="606">
                  <c:v>9.9999999999997868E-3</c:v>
                </c:pt>
                <c:pt idx="607">
                  <c:v>8.9999999999999858E-2</c:v>
                </c:pt>
                <c:pt idx="608">
                  <c:v>-5.0000000000000711E-2</c:v>
                </c:pt>
                <c:pt idx="609">
                  <c:v>0.11000000000000121</c:v>
                </c:pt>
                <c:pt idx="610">
                  <c:v>-0.25999999999999979</c:v>
                </c:pt>
                <c:pt idx="611">
                  <c:v>-0.10000000000000142</c:v>
                </c:pt>
                <c:pt idx="612">
                  <c:v>2.000000000000135E-2</c:v>
                </c:pt>
                <c:pt idx="613">
                  <c:v>2.9999999999999361E-2</c:v>
                </c:pt>
                <c:pt idx="614">
                  <c:v>-7.0000000000000284E-2</c:v>
                </c:pt>
                <c:pt idx="615">
                  <c:v>7.0000000000000284E-2</c:v>
                </c:pt>
                <c:pt idx="616">
                  <c:v>-9.9999999999997868E-3</c:v>
                </c:pt>
                <c:pt idx="617">
                  <c:v>0.10999999999999943</c:v>
                </c:pt>
                <c:pt idx="618">
                  <c:v>0.15000000000000036</c:v>
                </c:pt>
                <c:pt idx="619">
                  <c:v>-0.19999999999999929</c:v>
                </c:pt>
                <c:pt idx="620">
                  <c:v>9.9999999999997868E-3</c:v>
                </c:pt>
                <c:pt idx="621">
                  <c:v>-9.9999999999997868E-3</c:v>
                </c:pt>
                <c:pt idx="622">
                  <c:v>5.9999999999998721E-2</c:v>
                </c:pt>
                <c:pt idx="623">
                  <c:v>4.0000000000000924E-2</c:v>
                </c:pt>
                <c:pt idx="624">
                  <c:v>-5.0000000000000711E-2</c:v>
                </c:pt>
                <c:pt idx="625">
                  <c:v>0</c:v>
                </c:pt>
                <c:pt idx="626">
                  <c:v>0</c:v>
                </c:pt>
                <c:pt idx="627">
                  <c:v>-8.0000000000000071E-2</c:v>
                </c:pt>
                <c:pt idx="628">
                  <c:v>0</c:v>
                </c:pt>
                <c:pt idx="629">
                  <c:v>8.0000000000000071E-2</c:v>
                </c:pt>
                <c:pt idx="630">
                  <c:v>-0.1899999999999995</c:v>
                </c:pt>
                <c:pt idx="631">
                  <c:v>0</c:v>
                </c:pt>
                <c:pt idx="632">
                  <c:v>3.9999999999999147E-2</c:v>
                </c:pt>
                <c:pt idx="633">
                  <c:v>0.19000000000000128</c:v>
                </c:pt>
                <c:pt idx="634">
                  <c:v>-5.0000000000000711E-2</c:v>
                </c:pt>
                <c:pt idx="635">
                  <c:v>-8.9999999999999858E-2</c:v>
                </c:pt>
                <c:pt idx="636">
                  <c:v>0</c:v>
                </c:pt>
                <c:pt idx="637">
                  <c:v>5.0000000000000711E-2</c:v>
                </c:pt>
                <c:pt idx="638">
                  <c:v>4.9999999999998934E-2</c:v>
                </c:pt>
                <c:pt idx="639">
                  <c:v>0</c:v>
                </c:pt>
                <c:pt idx="640">
                  <c:v>5.0000000000000711E-2</c:v>
                </c:pt>
                <c:pt idx="641">
                  <c:v>-0.14000000000000057</c:v>
                </c:pt>
                <c:pt idx="642">
                  <c:v>8.9999999999999858E-2</c:v>
                </c:pt>
                <c:pt idx="643">
                  <c:v>-0.10999999999999943</c:v>
                </c:pt>
                <c:pt idx="644">
                  <c:v>-6.0000000000000497E-2</c:v>
                </c:pt>
                <c:pt idx="645">
                  <c:v>0.12000000000000099</c:v>
                </c:pt>
                <c:pt idx="646">
                  <c:v>0</c:v>
                </c:pt>
                <c:pt idx="647">
                  <c:v>4.9999999999998934E-2</c:v>
                </c:pt>
                <c:pt idx="648">
                  <c:v>5.0000000000000711E-2</c:v>
                </c:pt>
                <c:pt idx="649">
                  <c:v>9.9999999999999645E-2</c:v>
                </c:pt>
                <c:pt idx="650">
                  <c:v>0</c:v>
                </c:pt>
                <c:pt idx="651">
                  <c:v>0</c:v>
                </c:pt>
                <c:pt idx="652">
                  <c:v>5.0000000000000711E-2</c:v>
                </c:pt>
                <c:pt idx="653">
                  <c:v>4.9999999999998934E-2</c:v>
                </c:pt>
                <c:pt idx="654">
                  <c:v>9.9999999999999645E-2</c:v>
                </c:pt>
                <c:pt idx="655">
                  <c:v>5.0000000000000711E-2</c:v>
                </c:pt>
                <c:pt idx="656">
                  <c:v>0.44999999999999929</c:v>
                </c:pt>
                <c:pt idx="657">
                  <c:v>0.60000000000000142</c:v>
                </c:pt>
                <c:pt idx="658">
                  <c:v>0.14999999999999858</c:v>
                </c:pt>
                <c:pt idx="659">
                  <c:v>0.80000000000000071</c:v>
                </c:pt>
                <c:pt idx="660">
                  <c:v>0.17000000000000171</c:v>
                </c:pt>
                <c:pt idx="661">
                  <c:v>-1.9700000000000024</c:v>
                </c:pt>
                <c:pt idx="662">
                  <c:v>0</c:v>
                </c:pt>
                <c:pt idx="663">
                  <c:v>5.0000000000000711E-2</c:v>
                </c:pt>
                <c:pt idx="664">
                  <c:v>0.15000000000000036</c:v>
                </c:pt>
                <c:pt idx="665">
                  <c:v>0.25</c:v>
                </c:pt>
                <c:pt idx="666">
                  <c:v>-0.15000000000000036</c:v>
                </c:pt>
                <c:pt idx="667">
                  <c:v>9.9999999999999645E-2</c:v>
                </c:pt>
                <c:pt idx="668">
                  <c:v>0</c:v>
                </c:pt>
                <c:pt idx="669">
                  <c:v>-4.9999999999998934E-2</c:v>
                </c:pt>
                <c:pt idx="670">
                  <c:v>6.9999999999998508E-2</c:v>
                </c:pt>
                <c:pt idx="671">
                  <c:v>0.33000000000000007</c:v>
                </c:pt>
                <c:pt idx="672">
                  <c:v>-9.9999999999999645E-2</c:v>
                </c:pt>
                <c:pt idx="673">
                  <c:v>5.0000000000000711E-2</c:v>
                </c:pt>
                <c:pt idx="674">
                  <c:v>0.10999999999999943</c:v>
                </c:pt>
                <c:pt idx="675">
                  <c:v>5.0000000000000711E-2</c:v>
                </c:pt>
                <c:pt idx="676">
                  <c:v>-0.16000000000000014</c:v>
                </c:pt>
                <c:pt idx="677">
                  <c:v>1.9999999999999574E-2</c:v>
                </c:pt>
                <c:pt idx="678">
                  <c:v>1.9999999999999574E-2</c:v>
                </c:pt>
                <c:pt idx="679">
                  <c:v>7.0000000000000284E-2</c:v>
                </c:pt>
                <c:pt idx="680">
                  <c:v>-0.10999999999999943</c:v>
                </c:pt>
                <c:pt idx="681">
                  <c:v>9.9999999999999645E-2</c:v>
                </c:pt>
                <c:pt idx="682">
                  <c:v>9.9999999999999645E-2</c:v>
                </c:pt>
                <c:pt idx="683">
                  <c:v>9.9999999999999645E-2</c:v>
                </c:pt>
                <c:pt idx="684">
                  <c:v>0.10000000000000142</c:v>
                </c:pt>
                <c:pt idx="685">
                  <c:v>0.19999999999999929</c:v>
                </c:pt>
                <c:pt idx="686">
                  <c:v>5.0000000000000711E-2</c:v>
                </c:pt>
                <c:pt idx="687">
                  <c:v>6.9999999999998508E-2</c:v>
                </c:pt>
                <c:pt idx="688">
                  <c:v>-5.9999999999998721E-2</c:v>
                </c:pt>
                <c:pt idx="689">
                  <c:v>9.9999999999999645E-2</c:v>
                </c:pt>
                <c:pt idx="690">
                  <c:v>-9.9999999999997868E-3</c:v>
                </c:pt>
                <c:pt idx="691">
                  <c:v>-0.29000000000000092</c:v>
                </c:pt>
                <c:pt idx="692">
                  <c:v>-9.9999999999997868E-3</c:v>
                </c:pt>
                <c:pt idx="693">
                  <c:v>-2.9999999999999361E-2</c:v>
                </c:pt>
                <c:pt idx="694">
                  <c:v>2.9999999999999361E-2</c:v>
                </c:pt>
                <c:pt idx="695">
                  <c:v>5.0000000000000711E-2</c:v>
                </c:pt>
                <c:pt idx="696">
                  <c:v>0</c:v>
                </c:pt>
                <c:pt idx="697">
                  <c:v>0.10999999999999943</c:v>
                </c:pt>
                <c:pt idx="698">
                  <c:v>-0.16000000000000014</c:v>
                </c:pt>
                <c:pt idx="699">
                  <c:v>5.0000000000000711E-2</c:v>
                </c:pt>
                <c:pt idx="700">
                  <c:v>9.9999999999999645E-2</c:v>
                </c:pt>
                <c:pt idx="701">
                  <c:v>-0.19999999999999929</c:v>
                </c:pt>
                <c:pt idx="702">
                  <c:v>0</c:v>
                </c:pt>
                <c:pt idx="703">
                  <c:v>-6.0000000000000497E-2</c:v>
                </c:pt>
                <c:pt idx="704">
                  <c:v>0</c:v>
                </c:pt>
                <c:pt idx="705">
                  <c:v>7.0000000000000284E-2</c:v>
                </c:pt>
                <c:pt idx="706">
                  <c:v>0.1899999999999995</c:v>
                </c:pt>
                <c:pt idx="707">
                  <c:v>0</c:v>
                </c:pt>
                <c:pt idx="708">
                  <c:v>0.15000000000000036</c:v>
                </c:pt>
                <c:pt idx="709">
                  <c:v>0</c:v>
                </c:pt>
                <c:pt idx="710">
                  <c:v>-0.25</c:v>
                </c:pt>
                <c:pt idx="711">
                  <c:v>0</c:v>
                </c:pt>
                <c:pt idx="712">
                  <c:v>0</c:v>
                </c:pt>
                <c:pt idx="713">
                  <c:v>-5.0000000000000711E-2</c:v>
                </c:pt>
                <c:pt idx="714">
                  <c:v>-0.19999999999999929</c:v>
                </c:pt>
                <c:pt idx="715">
                  <c:v>9.9999999999997868E-3</c:v>
                </c:pt>
                <c:pt idx="716">
                  <c:v>9.9999999999997868E-3</c:v>
                </c:pt>
                <c:pt idx="717">
                  <c:v>0.42999999999999972</c:v>
                </c:pt>
                <c:pt idx="718">
                  <c:v>0.20000000000000107</c:v>
                </c:pt>
                <c:pt idx="719">
                  <c:v>4.9999999999998934E-2</c:v>
                </c:pt>
                <c:pt idx="720">
                  <c:v>5.0000000000000711E-2</c:v>
                </c:pt>
                <c:pt idx="721">
                  <c:v>0.20000000000000107</c:v>
                </c:pt>
                <c:pt idx="722">
                  <c:v>-0.11000000000000121</c:v>
                </c:pt>
                <c:pt idx="723">
                  <c:v>9.9999999999997868E-3</c:v>
                </c:pt>
                <c:pt idx="724">
                  <c:v>0</c:v>
                </c:pt>
                <c:pt idx="725">
                  <c:v>-9.9999999999999645E-2</c:v>
                </c:pt>
                <c:pt idx="726">
                  <c:v>0</c:v>
                </c:pt>
                <c:pt idx="727">
                  <c:v>0</c:v>
                </c:pt>
                <c:pt idx="728">
                  <c:v>4.9999999999998934E-2</c:v>
                </c:pt>
                <c:pt idx="729">
                  <c:v>0.15000000000000213</c:v>
                </c:pt>
                <c:pt idx="730">
                  <c:v>0</c:v>
                </c:pt>
                <c:pt idx="731">
                  <c:v>0.19999999999999929</c:v>
                </c:pt>
                <c:pt idx="732">
                  <c:v>0</c:v>
                </c:pt>
                <c:pt idx="733">
                  <c:v>9.9999999999997868E-2</c:v>
                </c:pt>
                <c:pt idx="734">
                  <c:v>0.20000000000000284</c:v>
                </c:pt>
                <c:pt idx="735">
                  <c:v>0.19999999999999929</c:v>
                </c:pt>
                <c:pt idx="736">
                  <c:v>5.0000000000000711E-2</c:v>
                </c:pt>
                <c:pt idx="737">
                  <c:v>3.9999999999999147E-2</c:v>
                </c:pt>
                <c:pt idx="738">
                  <c:v>5.0000000000000711E-2</c:v>
                </c:pt>
                <c:pt idx="739">
                  <c:v>0</c:v>
                </c:pt>
                <c:pt idx="740">
                  <c:v>0</c:v>
                </c:pt>
                <c:pt idx="741">
                  <c:v>-0.14000000000000057</c:v>
                </c:pt>
                <c:pt idx="742">
                  <c:v>2.9999999999997584E-2</c:v>
                </c:pt>
                <c:pt idx="743">
                  <c:v>0.2900000000000027</c:v>
                </c:pt>
                <c:pt idx="744">
                  <c:v>0.33999999999999986</c:v>
                </c:pt>
                <c:pt idx="745">
                  <c:v>-0.16000000000000014</c:v>
                </c:pt>
                <c:pt idx="746">
                  <c:v>5.0000000000000711E-2</c:v>
                </c:pt>
                <c:pt idx="747">
                  <c:v>-0.20000000000000284</c:v>
                </c:pt>
                <c:pt idx="748">
                  <c:v>5.0000000000000711E-2</c:v>
                </c:pt>
                <c:pt idx="749">
                  <c:v>-0.80000000000000071</c:v>
                </c:pt>
                <c:pt idx="750">
                  <c:v>-0.18999999999999773</c:v>
                </c:pt>
                <c:pt idx="751">
                  <c:v>0</c:v>
                </c:pt>
                <c:pt idx="752">
                  <c:v>0.33999999999999986</c:v>
                </c:pt>
                <c:pt idx="753">
                  <c:v>0.25</c:v>
                </c:pt>
                <c:pt idx="754">
                  <c:v>0</c:v>
                </c:pt>
                <c:pt idx="755">
                  <c:v>-0.19999999999999929</c:v>
                </c:pt>
                <c:pt idx="756">
                  <c:v>0.29999999999999716</c:v>
                </c:pt>
                <c:pt idx="757">
                  <c:v>0.10000000000000142</c:v>
                </c:pt>
                <c:pt idx="758">
                  <c:v>-0.19999999999999929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-0.55000000000000071</c:v>
                </c:pt>
                <c:pt idx="763">
                  <c:v>3.0000000000001137E-2</c:v>
                </c:pt>
                <c:pt idx="764">
                  <c:v>-0.17999999999999972</c:v>
                </c:pt>
                <c:pt idx="765">
                  <c:v>0.14999999999999858</c:v>
                </c:pt>
                <c:pt idx="766">
                  <c:v>-0.12999999999999901</c:v>
                </c:pt>
                <c:pt idx="767">
                  <c:v>1.9999999999999574E-2</c:v>
                </c:pt>
                <c:pt idx="768">
                  <c:v>9.9999999999997868E-2</c:v>
                </c:pt>
                <c:pt idx="769">
                  <c:v>0.11000000000000298</c:v>
                </c:pt>
                <c:pt idx="770">
                  <c:v>-5.0000000000000711E-2</c:v>
                </c:pt>
                <c:pt idx="771">
                  <c:v>0.16000000000000014</c:v>
                </c:pt>
                <c:pt idx="772">
                  <c:v>-0.17999999999999972</c:v>
                </c:pt>
                <c:pt idx="773">
                  <c:v>-3.0000000000001137E-2</c:v>
                </c:pt>
                <c:pt idx="774">
                  <c:v>-0.19999999999999929</c:v>
                </c:pt>
                <c:pt idx="775">
                  <c:v>-0.15000000000000036</c:v>
                </c:pt>
                <c:pt idx="776">
                  <c:v>-0.25</c:v>
                </c:pt>
                <c:pt idx="777">
                  <c:v>0</c:v>
                </c:pt>
                <c:pt idx="778">
                  <c:v>-9.9999999999999645E-2</c:v>
                </c:pt>
                <c:pt idx="779">
                  <c:v>-5.0000000000000711E-2</c:v>
                </c:pt>
                <c:pt idx="780">
                  <c:v>5.0000000000000711E-2</c:v>
                </c:pt>
                <c:pt idx="781">
                  <c:v>0.42999999999999972</c:v>
                </c:pt>
                <c:pt idx="782">
                  <c:v>-8.0000000000000071E-2</c:v>
                </c:pt>
                <c:pt idx="783">
                  <c:v>4.9999999999998934E-2</c:v>
                </c:pt>
                <c:pt idx="784">
                  <c:v>0</c:v>
                </c:pt>
                <c:pt idx="785">
                  <c:v>0</c:v>
                </c:pt>
                <c:pt idx="786">
                  <c:v>-0.14999999999999858</c:v>
                </c:pt>
                <c:pt idx="787">
                  <c:v>9.9999999999999645E-2</c:v>
                </c:pt>
                <c:pt idx="788">
                  <c:v>4.9999999999998934E-2</c:v>
                </c:pt>
                <c:pt idx="789">
                  <c:v>-3.9999999999999147E-2</c:v>
                </c:pt>
                <c:pt idx="790">
                  <c:v>8.9999999999999858E-2</c:v>
                </c:pt>
                <c:pt idx="791">
                  <c:v>0.10000000000000142</c:v>
                </c:pt>
                <c:pt idx="792">
                  <c:v>0</c:v>
                </c:pt>
                <c:pt idx="793">
                  <c:v>-0.10000000000000142</c:v>
                </c:pt>
                <c:pt idx="794">
                  <c:v>-0.15000000000000036</c:v>
                </c:pt>
                <c:pt idx="795">
                  <c:v>-0.13999999999999879</c:v>
                </c:pt>
                <c:pt idx="796">
                  <c:v>7.9999999999998295E-2</c:v>
                </c:pt>
                <c:pt idx="797">
                  <c:v>1.0000000000001563E-2</c:v>
                </c:pt>
                <c:pt idx="798">
                  <c:v>0.14999999999999858</c:v>
                </c:pt>
                <c:pt idx="799">
                  <c:v>0.35000000000000142</c:v>
                </c:pt>
                <c:pt idx="800">
                  <c:v>0.30000000000000071</c:v>
                </c:pt>
                <c:pt idx="801">
                  <c:v>-0.10000000000000142</c:v>
                </c:pt>
                <c:pt idx="802">
                  <c:v>0</c:v>
                </c:pt>
                <c:pt idx="803">
                  <c:v>0</c:v>
                </c:pt>
                <c:pt idx="804">
                  <c:v>0.19999999999999929</c:v>
                </c:pt>
                <c:pt idx="805">
                  <c:v>-8.9999999999999858E-2</c:v>
                </c:pt>
                <c:pt idx="806">
                  <c:v>3.9999999999999147E-2</c:v>
                </c:pt>
                <c:pt idx="807">
                  <c:v>5.0000000000000711E-2</c:v>
                </c:pt>
                <c:pt idx="808">
                  <c:v>0</c:v>
                </c:pt>
                <c:pt idx="809">
                  <c:v>0</c:v>
                </c:pt>
                <c:pt idx="810">
                  <c:v>-0.14999999999999858</c:v>
                </c:pt>
                <c:pt idx="811">
                  <c:v>5.0000000000000711E-2</c:v>
                </c:pt>
                <c:pt idx="812">
                  <c:v>0.12999999999999901</c:v>
                </c:pt>
                <c:pt idx="813">
                  <c:v>-3.0000000000001137E-2</c:v>
                </c:pt>
                <c:pt idx="814">
                  <c:v>6.0000000000002274E-2</c:v>
                </c:pt>
                <c:pt idx="815">
                  <c:v>9.9999999999997868E-2</c:v>
                </c:pt>
                <c:pt idx="816">
                  <c:v>0.10000000000000142</c:v>
                </c:pt>
                <c:pt idx="817">
                  <c:v>8.9999999999999858E-2</c:v>
                </c:pt>
                <c:pt idx="818">
                  <c:v>0.14999999999999858</c:v>
                </c:pt>
                <c:pt idx="819">
                  <c:v>-0.25</c:v>
                </c:pt>
                <c:pt idx="820">
                  <c:v>0.15000000000000213</c:v>
                </c:pt>
                <c:pt idx="821">
                  <c:v>4.9999999999997158E-2</c:v>
                </c:pt>
                <c:pt idx="822">
                  <c:v>0</c:v>
                </c:pt>
                <c:pt idx="823">
                  <c:v>0.35000000000000142</c:v>
                </c:pt>
                <c:pt idx="824">
                  <c:v>0.30000000000000071</c:v>
                </c:pt>
                <c:pt idx="825">
                  <c:v>0</c:v>
                </c:pt>
                <c:pt idx="826">
                  <c:v>-0.15000000000000213</c:v>
                </c:pt>
                <c:pt idx="827">
                  <c:v>-4.9999999999997158E-2</c:v>
                </c:pt>
                <c:pt idx="828">
                  <c:v>0</c:v>
                </c:pt>
                <c:pt idx="829">
                  <c:v>-0.40000000000000213</c:v>
                </c:pt>
                <c:pt idx="830">
                  <c:v>-0.19999999999999929</c:v>
                </c:pt>
                <c:pt idx="831">
                  <c:v>0.44999999999999929</c:v>
                </c:pt>
                <c:pt idx="832">
                  <c:v>0.75</c:v>
                </c:pt>
                <c:pt idx="833">
                  <c:v>0.10000000000000142</c:v>
                </c:pt>
                <c:pt idx="834">
                  <c:v>-0.5</c:v>
                </c:pt>
                <c:pt idx="835">
                  <c:v>0</c:v>
                </c:pt>
                <c:pt idx="836">
                  <c:v>9.9999999999997868E-2</c:v>
                </c:pt>
                <c:pt idx="837">
                  <c:v>0</c:v>
                </c:pt>
                <c:pt idx="838">
                  <c:v>0.14999999999999858</c:v>
                </c:pt>
                <c:pt idx="839">
                  <c:v>0.15000000000000213</c:v>
                </c:pt>
                <c:pt idx="840">
                  <c:v>0.40000000000000213</c:v>
                </c:pt>
                <c:pt idx="841">
                  <c:v>0.19999999999999929</c:v>
                </c:pt>
                <c:pt idx="842">
                  <c:v>0</c:v>
                </c:pt>
                <c:pt idx="843">
                  <c:v>-0.55000000000000071</c:v>
                </c:pt>
                <c:pt idx="844">
                  <c:v>0</c:v>
                </c:pt>
                <c:pt idx="845">
                  <c:v>0.35000000000000142</c:v>
                </c:pt>
                <c:pt idx="846">
                  <c:v>0</c:v>
                </c:pt>
                <c:pt idx="847">
                  <c:v>0.25</c:v>
                </c:pt>
                <c:pt idx="848">
                  <c:v>-5.0000000000000711E-2</c:v>
                </c:pt>
                <c:pt idx="849">
                  <c:v>0</c:v>
                </c:pt>
                <c:pt idx="850">
                  <c:v>-5.0000000000000711E-2</c:v>
                </c:pt>
                <c:pt idx="851">
                  <c:v>0</c:v>
                </c:pt>
                <c:pt idx="852">
                  <c:v>-5.0000000000000711E-2</c:v>
                </c:pt>
                <c:pt idx="853">
                  <c:v>0.10000000000000142</c:v>
                </c:pt>
                <c:pt idx="854">
                  <c:v>8.9999999999999858E-2</c:v>
                </c:pt>
                <c:pt idx="855">
                  <c:v>9.9999999999980105E-3</c:v>
                </c:pt>
                <c:pt idx="856">
                  <c:v>0.39000000000000057</c:v>
                </c:pt>
                <c:pt idx="857">
                  <c:v>0.17000000000000171</c:v>
                </c:pt>
                <c:pt idx="858">
                  <c:v>-6.0000000000002274E-2</c:v>
                </c:pt>
                <c:pt idx="859">
                  <c:v>-0.29999999999999716</c:v>
                </c:pt>
                <c:pt idx="860">
                  <c:v>0.19999999999999929</c:v>
                </c:pt>
                <c:pt idx="861">
                  <c:v>0.16999999999999815</c:v>
                </c:pt>
                <c:pt idx="862">
                  <c:v>-1.9999999999999574E-2</c:v>
                </c:pt>
                <c:pt idx="863">
                  <c:v>0.44999999999999929</c:v>
                </c:pt>
                <c:pt idx="864">
                  <c:v>0</c:v>
                </c:pt>
                <c:pt idx="865">
                  <c:v>-0.14999999999999858</c:v>
                </c:pt>
                <c:pt idx="866">
                  <c:v>-1.1499999999999986</c:v>
                </c:pt>
                <c:pt idx="867">
                  <c:v>0.14999999999999858</c:v>
                </c:pt>
                <c:pt idx="868">
                  <c:v>0</c:v>
                </c:pt>
                <c:pt idx="869">
                  <c:v>0.23999999999999844</c:v>
                </c:pt>
                <c:pt idx="870">
                  <c:v>0.48000000000000043</c:v>
                </c:pt>
                <c:pt idx="871">
                  <c:v>0.17999999999999972</c:v>
                </c:pt>
                <c:pt idx="872">
                  <c:v>-4.9999999999997158E-2</c:v>
                </c:pt>
                <c:pt idx="873">
                  <c:v>0.34999999999999787</c:v>
                </c:pt>
                <c:pt idx="874">
                  <c:v>0.25</c:v>
                </c:pt>
                <c:pt idx="875">
                  <c:v>0.25</c:v>
                </c:pt>
                <c:pt idx="876">
                  <c:v>0.40000000000000213</c:v>
                </c:pt>
                <c:pt idx="877">
                  <c:v>0.41000000000000014</c:v>
                </c:pt>
                <c:pt idx="878">
                  <c:v>0.13999999999999702</c:v>
                </c:pt>
                <c:pt idx="879">
                  <c:v>0.60000000000000142</c:v>
                </c:pt>
                <c:pt idx="880">
                  <c:v>0</c:v>
                </c:pt>
                <c:pt idx="881">
                  <c:v>-0.55999999999999872</c:v>
                </c:pt>
                <c:pt idx="882">
                  <c:v>-0.10000000000000142</c:v>
                </c:pt>
                <c:pt idx="883">
                  <c:v>0.10999999999999943</c:v>
                </c:pt>
                <c:pt idx="884">
                  <c:v>0.35000000000000142</c:v>
                </c:pt>
                <c:pt idx="885">
                  <c:v>-0.30000000000000071</c:v>
                </c:pt>
                <c:pt idx="886">
                  <c:v>-3.0000000000001137E-2</c:v>
                </c:pt>
                <c:pt idx="887">
                  <c:v>0.53000000000000114</c:v>
                </c:pt>
                <c:pt idx="888">
                  <c:v>3.9999999999999147E-2</c:v>
                </c:pt>
                <c:pt idx="889">
                  <c:v>-2.9999999999997584E-2</c:v>
                </c:pt>
                <c:pt idx="890">
                  <c:v>0.88999999999999702</c:v>
                </c:pt>
                <c:pt idx="891">
                  <c:v>-9.9999999999997868E-2</c:v>
                </c:pt>
                <c:pt idx="892">
                  <c:v>0.19999999999999929</c:v>
                </c:pt>
                <c:pt idx="893">
                  <c:v>0</c:v>
                </c:pt>
                <c:pt idx="894">
                  <c:v>0.60000000000000142</c:v>
                </c:pt>
                <c:pt idx="895">
                  <c:v>0.41999999999999815</c:v>
                </c:pt>
                <c:pt idx="896">
                  <c:v>-0.26999999999999957</c:v>
                </c:pt>
                <c:pt idx="897">
                  <c:v>-0.25</c:v>
                </c:pt>
                <c:pt idx="898">
                  <c:v>-0.44999999999999929</c:v>
                </c:pt>
                <c:pt idx="899">
                  <c:v>0.14000000000000057</c:v>
                </c:pt>
                <c:pt idx="900">
                  <c:v>0.50999999999999801</c:v>
                </c:pt>
                <c:pt idx="901">
                  <c:v>-9.9999999999997868E-2</c:v>
                </c:pt>
                <c:pt idx="902">
                  <c:v>-0.10000000000000142</c:v>
                </c:pt>
                <c:pt idx="903">
                  <c:v>0.30000000000000071</c:v>
                </c:pt>
                <c:pt idx="904">
                  <c:v>5.9999999999998721E-2</c:v>
                </c:pt>
                <c:pt idx="905">
                  <c:v>0.21000000000000085</c:v>
                </c:pt>
                <c:pt idx="906">
                  <c:v>0.12999999999999901</c:v>
                </c:pt>
                <c:pt idx="907">
                  <c:v>0.19999999999999929</c:v>
                </c:pt>
                <c:pt idx="908">
                  <c:v>0</c:v>
                </c:pt>
                <c:pt idx="909">
                  <c:v>0</c:v>
                </c:pt>
                <c:pt idx="910">
                  <c:v>-1.8999999999999986</c:v>
                </c:pt>
                <c:pt idx="911">
                  <c:v>-0.10000000000000142</c:v>
                </c:pt>
                <c:pt idx="912">
                  <c:v>0.20000000000000284</c:v>
                </c:pt>
                <c:pt idx="913">
                  <c:v>0.29999999999999716</c:v>
                </c:pt>
                <c:pt idx="914">
                  <c:v>0.10000000000000142</c:v>
                </c:pt>
                <c:pt idx="915">
                  <c:v>0.19999999999999929</c:v>
                </c:pt>
                <c:pt idx="916">
                  <c:v>6.0000000000002274E-2</c:v>
                </c:pt>
                <c:pt idx="917">
                  <c:v>0</c:v>
                </c:pt>
                <c:pt idx="918">
                  <c:v>0.46999999999999886</c:v>
                </c:pt>
                <c:pt idx="919">
                  <c:v>7.9999999999998295E-2</c:v>
                </c:pt>
                <c:pt idx="920">
                  <c:v>0.19000000000000128</c:v>
                </c:pt>
                <c:pt idx="921">
                  <c:v>0.19999999999999929</c:v>
                </c:pt>
                <c:pt idx="922">
                  <c:v>-0.18999999999999773</c:v>
                </c:pt>
                <c:pt idx="923">
                  <c:v>-1.0000000000001563E-2</c:v>
                </c:pt>
                <c:pt idx="924">
                  <c:v>-0.39999999999999858</c:v>
                </c:pt>
                <c:pt idx="925">
                  <c:v>0</c:v>
                </c:pt>
                <c:pt idx="926">
                  <c:v>0</c:v>
                </c:pt>
                <c:pt idx="927">
                  <c:v>9.9999999999997868E-2</c:v>
                </c:pt>
                <c:pt idx="928">
                  <c:v>-5.0000000000000711E-2</c:v>
                </c:pt>
                <c:pt idx="929">
                  <c:v>-4.9999999999997158E-2</c:v>
                </c:pt>
                <c:pt idx="930">
                  <c:v>2.4999999999998579E-2</c:v>
                </c:pt>
                <c:pt idx="931">
                  <c:v>2.4999999999998579E-2</c:v>
                </c:pt>
                <c:pt idx="932">
                  <c:v>-9.9999999999997868E-2</c:v>
                </c:pt>
                <c:pt idx="933">
                  <c:v>5.0000000000000711E-2</c:v>
                </c:pt>
                <c:pt idx="934">
                  <c:v>-7.0000000000000284E-2</c:v>
                </c:pt>
                <c:pt idx="935">
                  <c:v>0</c:v>
                </c:pt>
                <c:pt idx="936">
                  <c:v>0.26999999999999957</c:v>
                </c:pt>
                <c:pt idx="937">
                  <c:v>-0.16000000000000014</c:v>
                </c:pt>
                <c:pt idx="938">
                  <c:v>-0.14000000000000057</c:v>
                </c:pt>
                <c:pt idx="939">
                  <c:v>-0.10000000000000142</c:v>
                </c:pt>
                <c:pt idx="940">
                  <c:v>0.10000000000000142</c:v>
                </c:pt>
                <c:pt idx="941">
                  <c:v>0.10000000000000142</c:v>
                </c:pt>
                <c:pt idx="942">
                  <c:v>-5.0000000000000711E-2</c:v>
                </c:pt>
                <c:pt idx="943">
                  <c:v>0.30000000000000071</c:v>
                </c:pt>
                <c:pt idx="944">
                  <c:v>0.14999999999999858</c:v>
                </c:pt>
                <c:pt idx="945">
                  <c:v>0.14999999999999858</c:v>
                </c:pt>
                <c:pt idx="946">
                  <c:v>0.83999999999999986</c:v>
                </c:pt>
                <c:pt idx="947">
                  <c:v>0.71000000000000085</c:v>
                </c:pt>
                <c:pt idx="948">
                  <c:v>-0.19999999999999929</c:v>
                </c:pt>
                <c:pt idx="949">
                  <c:v>0.19999999999999929</c:v>
                </c:pt>
                <c:pt idx="950">
                  <c:v>-0.19999999999999929</c:v>
                </c:pt>
                <c:pt idx="951">
                  <c:v>0.10000000000000142</c:v>
                </c:pt>
                <c:pt idx="952">
                  <c:v>0.39999999999999858</c:v>
                </c:pt>
                <c:pt idx="953">
                  <c:v>0.25</c:v>
                </c:pt>
                <c:pt idx="954">
                  <c:v>0.44000000000000128</c:v>
                </c:pt>
                <c:pt idx="955">
                  <c:v>-0.2900000000000027</c:v>
                </c:pt>
                <c:pt idx="956">
                  <c:v>-9.9999999999997868E-2</c:v>
                </c:pt>
                <c:pt idx="957">
                  <c:v>0.5</c:v>
                </c:pt>
                <c:pt idx="958">
                  <c:v>9.9999999999997868E-2</c:v>
                </c:pt>
                <c:pt idx="959">
                  <c:v>-0.19999999999999929</c:v>
                </c:pt>
                <c:pt idx="960">
                  <c:v>-9.9999999999997868E-2</c:v>
                </c:pt>
                <c:pt idx="961">
                  <c:v>0.39999999999999858</c:v>
                </c:pt>
                <c:pt idx="962">
                  <c:v>0</c:v>
                </c:pt>
                <c:pt idx="963">
                  <c:v>1.0000000000001563E-2</c:v>
                </c:pt>
                <c:pt idx="964">
                  <c:v>0.28999999999999915</c:v>
                </c:pt>
                <c:pt idx="965">
                  <c:v>0.39999999999999858</c:v>
                </c:pt>
                <c:pt idx="966">
                  <c:v>-0.19999999999999929</c:v>
                </c:pt>
                <c:pt idx="967">
                  <c:v>-0.39999999999999858</c:v>
                </c:pt>
                <c:pt idx="968">
                  <c:v>0.44999999999999929</c:v>
                </c:pt>
                <c:pt idx="969">
                  <c:v>-5.0000000000000711E-2</c:v>
                </c:pt>
                <c:pt idx="970">
                  <c:v>-0.35000000000000142</c:v>
                </c:pt>
                <c:pt idx="971">
                  <c:v>-2.9999999999997584E-2</c:v>
                </c:pt>
                <c:pt idx="972">
                  <c:v>-0.42000000000000171</c:v>
                </c:pt>
                <c:pt idx="973">
                  <c:v>0.10000000000000142</c:v>
                </c:pt>
                <c:pt idx="974">
                  <c:v>0.21499999999999986</c:v>
                </c:pt>
                <c:pt idx="975">
                  <c:v>0.21499999999999986</c:v>
                </c:pt>
                <c:pt idx="976">
                  <c:v>0</c:v>
                </c:pt>
                <c:pt idx="977">
                  <c:v>1.0500000000000007</c:v>
                </c:pt>
                <c:pt idx="978">
                  <c:v>-8.0000000000001847E-2</c:v>
                </c:pt>
                <c:pt idx="979">
                  <c:v>0.30000000000000071</c:v>
                </c:pt>
                <c:pt idx="980">
                  <c:v>0.5</c:v>
                </c:pt>
                <c:pt idx="981">
                  <c:v>0.30000000000000071</c:v>
                </c:pt>
                <c:pt idx="982">
                  <c:v>0.59999999999999787</c:v>
                </c:pt>
                <c:pt idx="983">
                  <c:v>-1.0299999999999976</c:v>
                </c:pt>
                <c:pt idx="984">
                  <c:v>0.73000000000000043</c:v>
                </c:pt>
                <c:pt idx="985">
                  <c:v>-0.30000000000000071</c:v>
                </c:pt>
                <c:pt idx="986">
                  <c:v>0</c:v>
                </c:pt>
                <c:pt idx="987">
                  <c:v>0.19999999999999929</c:v>
                </c:pt>
                <c:pt idx="988">
                  <c:v>-1</c:v>
                </c:pt>
                <c:pt idx="989">
                  <c:v>0.30999999999999872</c:v>
                </c:pt>
                <c:pt idx="990">
                  <c:v>-0.30999999999999872</c:v>
                </c:pt>
                <c:pt idx="991">
                  <c:v>0.14999999999999858</c:v>
                </c:pt>
                <c:pt idx="992">
                  <c:v>0.45000000000000284</c:v>
                </c:pt>
                <c:pt idx="993">
                  <c:v>0.79999999999999716</c:v>
                </c:pt>
                <c:pt idx="994">
                  <c:v>0</c:v>
                </c:pt>
                <c:pt idx="995">
                  <c:v>0.30000000000000071</c:v>
                </c:pt>
                <c:pt idx="996">
                  <c:v>0.30000000000000071</c:v>
                </c:pt>
                <c:pt idx="997">
                  <c:v>0.51000000000000156</c:v>
                </c:pt>
                <c:pt idx="998">
                  <c:v>1.1900000000000013</c:v>
                </c:pt>
                <c:pt idx="999">
                  <c:v>-0.10000000000000142</c:v>
                </c:pt>
                <c:pt idx="1000">
                  <c:v>-0.11000000000000298</c:v>
                </c:pt>
                <c:pt idx="1001">
                  <c:v>-0.48999999999999844</c:v>
                </c:pt>
                <c:pt idx="1002">
                  <c:v>-1.3999999999999986</c:v>
                </c:pt>
                <c:pt idx="1003">
                  <c:v>-0.40000000000000213</c:v>
                </c:pt>
                <c:pt idx="1004">
                  <c:v>0</c:v>
                </c:pt>
                <c:pt idx="1005">
                  <c:v>0</c:v>
                </c:pt>
                <c:pt idx="1006">
                  <c:v>0.35000000000000142</c:v>
                </c:pt>
                <c:pt idx="1007">
                  <c:v>-0.15000000000000213</c:v>
                </c:pt>
                <c:pt idx="1008">
                  <c:v>-1.3999999999999986</c:v>
                </c:pt>
                <c:pt idx="1009">
                  <c:v>0</c:v>
                </c:pt>
                <c:pt idx="1010">
                  <c:v>-1.4600000000000009</c:v>
                </c:pt>
                <c:pt idx="1011">
                  <c:v>-0.92999999999999972</c:v>
                </c:pt>
                <c:pt idx="1012">
                  <c:v>1.0899999999999999</c:v>
                </c:pt>
                <c:pt idx="1013">
                  <c:v>1.3599999999999994</c:v>
                </c:pt>
                <c:pt idx="1014">
                  <c:v>0.64000000000000057</c:v>
                </c:pt>
                <c:pt idx="1015">
                  <c:v>-0.5</c:v>
                </c:pt>
                <c:pt idx="1016">
                  <c:v>-1</c:v>
                </c:pt>
                <c:pt idx="1017">
                  <c:v>-1.379999999999999</c:v>
                </c:pt>
                <c:pt idx="1018">
                  <c:v>0.12999999999999901</c:v>
                </c:pt>
                <c:pt idx="1019">
                  <c:v>0.25</c:v>
                </c:pt>
                <c:pt idx="1020">
                  <c:v>0.69999999999999929</c:v>
                </c:pt>
                <c:pt idx="1021">
                  <c:v>-8.9999999999999858E-2</c:v>
                </c:pt>
                <c:pt idx="1022">
                  <c:v>-0.10999999999999943</c:v>
                </c:pt>
                <c:pt idx="1023">
                  <c:v>-0.21000000000000085</c:v>
                </c:pt>
                <c:pt idx="1024">
                  <c:v>0.41000000000000014</c:v>
                </c:pt>
                <c:pt idx="1025">
                  <c:v>0.55000000000000071</c:v>
                </c:pt>
                <c:pt idx="1026">
                  <c:v>5.0000000000000711E-2</c:v>
                </c:pt>
                <c:pt idx="1027">
                  <c:v>0.89999999999999858</c:v>
                </c:pt>
                <c:pt idx="1028">
                  <c:v>0</c:v>
                </c:pt>
                <c:pt idx="1029">
                  <c:v>-9.9999999999997868E-2</c:v>
                </c:pt>
                <c:pt idx="1030">
                  <c:v>0</c:v>
                </c:pt>
                <c:pt idx="1031">
                  <c:v>-0.25</c:v>
                </c:pt>
                <c:pt idx="1032">
                  <c:v>0.30000000000000071</c:v>
                </c:pt>
                <c:pt idx="1033">
                  <c:v>0.14999999999999858</c:v>
                </c:pt>
                <c:pt idx="1034">
                  <c:v>-0.30000000000000071</c:v>
                </c:pt>
                <c:pt idx="1035">
                  <c:v>-1.9999999999999574E-2</c:v>
                </c:pt>
                <c:pt idx="1036">
                  <c:v>-0.48000000000000043</c:v>
                </c:pt>
                <c:pt idx="1037">
                  <c:v>-9.9999999999997868E-2</c:v>
                </c:pt>
                <c:pt idx="1038">
                  <c:v>0.25</c:v>
                </c:pt>
                <c:pt idx="1039">
                  <c:v>-0.35000000000000142</c:v>
                </c:pt>
                <c:pt idx="1040">
                  <c:v>-0.14000000000000057</c:v>
                </c:pt>
                <c:pt idx="1041">
                  <c:v>0.24000000000000199</c:v>
                </c:pt>
                <c:pt idx="1042">
                  <c:v>-0.10000000000000142</c:v>
                </c:pt>
                <c:pt idx="1043">
                  <c:v>0.14999999999999858</c:v>
                </c:pt>
                <c:pt idx="1044">
                  <c:v>0.19000000000000128</c:v>
                </c:pt>
                <c:pt idx="1045">
                  <c:v>-0.25</c:v>
                </c:pt>
                <c:pt idx="1046">
                  <c:v>1.9999999999999574E-2</c:v>
                </c:pt>
                <c:pt idx="1047">
                  <c:v>1.1900000000000013</c:v>
                </c:pt>
                <c:pt idx="1048">
                  <c:v>-0.30000000000000071</c:v>
                </c:pt>
                <c:pt idx="1049">
                  <c:v>0</c:v>
                </c:pt>
                <c:pt idx="1050">
                  <c:v>-0.5</c:v>
                </c:pt>
                <c:pt idx="1051">
                  <c:v>-0.28999999999999915</c:v>
                </c:pt>
                <c:pt idx="1052">
                  <c:v>8.9999999999999858E-2</c:v>
                </c:pt>
                <c:pt idx="1053">
                  <c:v>0.34999999999999787</c:v>
                </c:pt>
                <c:pt idx="1054">
                  <c:v>5.0000000000000711E-2</c:v>
                </c:pt>
                <c:pt idx="1055">
                  <c:v>-0.12000000000000099</c:v>
                </c:pt>
                <c:pt idx="1056">
                  <c:v>0.45000000000000284</c:v>
                </c:pt>
                <c:pt idx="1057">
                  <c:v>-0.73000000000000043</c:v>
                </c:pt>
                <c:pt idx="1058">
                  <c:v>0.5</c:v>
                </c:pt>
                <c:pt idx="1059">
                  <c:v>0.30000000000000071</c:v>
                </c:pt>
                <c:pt idx="1060">
                  <c:v>9.9999999999997868E-2</c:v>
                </c:pt>
                <c:pt idx="1061">
                  <c:v>0.35000000000000142</c:v>
                </c:pt>
                <c:pt idx="1062">
                  <c:v>1.3399999999999999</c:v>
                </c:pt>
                <c:pt idx="1063">
                  <c:v>0.91000000000000014</c:v>
                </c:pt>
                <c:pt idx="1064">
                  <c:v>5.0000000000000711E-2</c:v>
                </c:pt>
                <c:pt idx="1065">
                  <c:v>-0.85000000000000142</c:v>
                </c:pt>
                <c:pt idx="1066">
                  <c:v>1.5</c:v>
                </c:pt>
                <c:pt idx="1067">
                  <c:v>0.35000000000000142</c:v>
                </c:pt>
                <c:pt idx="1068">
                  <c:v>0.75999999999999801</c:v>
                </c:pt>
                <c:pt idx="1069">
                  <c:v>-0.17999999999999972</c:v>
                </c:pt>
                <c:pt idx="1070">
                  <c:v>0.57000000000000028</c:v>
                </c:pt>
                <c:pt idx="1071">
                  <c:v>0.20000000000000284</c:v>
                </c:pt>
                <c:pt idx="1072">
                  <c:v>-0.30000000000000426</c:v>
                </c:pt>
                <c:pt idx="1073">
                  <c:v>0.10000000000000142</c:v>
                </c:pt>
                <c:pt idx="1074">
                  <c:v>-0.29999999999999716</c:v>
                </c:pt>
                <c:pt idx="1075">
                  <c:v>-0.20000000000000284</c:v>
                </c:pt>
                <c:pt idx="1076">
                  <c:v>0</c:v>
                </c:pt>
                <c:pt idx="1077">
                  <c:v>1.0499999999999972</c:v>
                </c:pt>
                <c:pt idx="1078">
                  <c:v>0.20000000000000284</c:v>
                </c:pt>
                <c:pt idx="1079">
                  <c:v>0</c:v>
                </c:pt>
                <c:pt idx="1080">
                  <c:v>0.45000000000000284</c:v>
                </c:pt>
                <c:pt idx="1081">
                  <c:v>0.34999999999999432</c:v>
                </c:pt>
                <c:pt idx="1082">
                  <c:v>0.25</c:v>
                </c:pt>
                <c:pt idx="1083">
                  <c:v>0</c:v>
                </c:pt>
                <c:pt idx="1084">
                  <c:v>-0.79999999999999716</c:v>
                </c:pt>
                <c:pt idx="1085">
                  <c:v>-0.20000000000000284</c:v>
                </c:pt>
                <c:pt idx="1086">
                  <c:v>0.20000000000000284</c:v>
                </c:pt>
                <c:pt idx="1087">
                  <c:v>0.20000000000000284</c:v>
                </c:pt>
                <c:pt idx="1088">
                  <c:v>0.29999999999999716</c:v>
                </c:pt>
                <c:pt idx="1089">
                  <c:v>-0.5</c:v>
                </c:pt>
                <c:pt idx="1090">
                  <c:v>-1</c:v>
                </c:pt>
                <c:pt idx="1091">
                  <c:v>4.9999999999997158E-2</c:v>
                </c:pt>
                <c:pt idx="1092">
                  <c:v>0</c:v>
                </c:pt>
                <c:pt idx="1093">
                  <c:v>0</c:v>
                </c:pt>
                <c:pt idx="1094">
                  <c:v>0</c:v>
                </c:pt>
                <c:pt idx="1095">
                  <c:v>-2.2999999999999972</c:v>
                </c:pt>
                <c:pt idx="1096">
                  <c:v>0.14000000000000057</c:v>
                </c:pt>
                <c:pt idx="1097">
                  <c:v>-0.28999999999999915</c:v>
                </c:pt>
                <c:pt idx="1098">
                  <c:v>0.17999999999999972</c:v>
                </c:pt>
                <c:pt idx="1099">
                  <c:v>0.11999999999999744</c:v>
                </c:pt>
                <c:pt idx="1100">
                  <c:v>-0.19999999999999929</c:v>
                </c:pt>
                <c:pt idx="1101">
                  <c:v>0</c:v>
                </c:pt>
                <c:pt idx="1102">
                  <c:v>0.37999999999999901</c:v>
                </c:pt>
                <c:pt idx="1103">
                  <c:v>-0.37999999999999901</c:v>
                </c:pt>
                <c:pt idx="1104">
                  <c:v>-0.80000000000000071</c:v>
                </c:pt>
                <c:pt idx="1105">
                  <c:v>8.0000000000001847E-2</c:v>
                </c:pt>
                <c:pt idx="1106">
                  <c:v>-0.67999999999999972</c:v>
                </c:pt>
                <c:pt idx="1107">
                  <c:v>0</c:v>
                </c:pt>
                <c:pt idx="1108">
                  <c:v>-0.30000000000000071</c:v>
                </c:pt>
                <c:pt idx="1109">
                  <c:v>-0.5</c:v>
                </c:pt>
                <c:pt idx="1110">
                  <c:v>-0.60000000000000142</c:v>
                </c:pt>
                <c:pt idx="1111">
                  <c:v>0.10000000000000142</c:v>
                </c:pt>
                <c:pt idx="1112">
                  <c:v>-0.10000000000000142</c:v>
                </c:pt>
                <c:pt idx="1113">
                  <c:v>-9.9999999999997868E-2</c:v>
                </c:pt>
                <c:pt idx="1114">
                  <c:v>0</c:v>
                </c:pt>
                <c:pt idx="1115">
                  <c:v>1.0899999999999999</c:v>
                </c:pt>
                <c:pt idx="1116">
                  <c:v>9.9999999999980105E-3</c:v>
                </c:pt>
                <c:pt idx="1117">
                  <c:v>0.67000000000000171</c:v>
                </c:pt>
                <c:pt idx="1118">
                  <c:v>-7.0000000000000284E-2</c:v>
                </c:pt>
                <c:pt idx="1119">
                  <c:v>0.14999999999999858</c:v>
                </c:pt>
                <c:pt idx="1120">
                  <c:v>-0.14999999999999858</c:v>
                </c:pt>
                <c:pt idx="1121">
                  <c:v>-0.19999999999999929</c:v>
                </c:pt>
                <c:pt idx="1122">
                  <c:v>-0.30000000000000071</c:v>
                </c:pt>
                <c:pt idx="1123">
                  <c:v>0.30999999999999872</c:v>
                </c:pt>
                <c:pt idx="1124">
                  <c:v>-0.10999999999999943</c:v>
                </c:pt>
                <c:pt idx="1125">
                  <c:v>-0.69999999999999929</c:v>
                </c:pt>
                <c:pt idx="1126">
                  <c:v>-0.25</c:v>
                </c:pt>
                <c:pt idx="1127">
                  <c:v>-0.14999999999999858</c:v>
                </c:pt>
                <c:pt idx="1128">
                  <c:v>-1.0300000000000011</c:v>
                </c:pt>
                <c:pt idx="1129">
                  <c:v>0.12999999999999901</c:v>
                </c:pt>
                <c:pt idx="1130">
                  <c:v>-0.25</c:v>
                </c:pt>
                <c:pt idx="1131">
                  <c:v>0</c:v>
                </c:pt>
                <c:pt idx="1132">
                  <c:v>-0.5</c:v>
                </c:pt>
                <c:pt idx="1133">
                  <c:v>0.55000000000000071</c:v>
                </c:pt>
                <c:pt idx="1134">
                  <c:v>-0.28000000000000114</c:v>
                </c:pt>
                <c:pt idx="1135">
                  <c:v>-1.3099999999999987</c:v>
                </c:pt>
                <c:pt idx="1136">
                  <c:v>-0.10999999999999943</c:v>
                </c:pt>
                <c:pt idx="1137">
                  <c:v>0.19999999999999929</c:v>
                </c:pt>
                <c:pt idx="1138">
                  <c:v>0.10000000000000142</c:v>
                </c:pt>
                <c:pt idx="1139">
                  <c:v>1</c:v>
                </c:pt>
                <c:pt idx="1140">
                  <c:v>-0.30000000000000071</c:v>
                </c:pt>
                <c:pt idx="1141">
                  <c:v>-5.0000000000000711E-2</c:v>
                </c:pt>
                <c:pt idx="1142">
                  <c:v>0.55000000000000071</c:v>
                </c:pt>
                <c:pt idx="1143">
                  <c:v>-0.65000000000000213</c:v>
                </c:pt>
                <c:pt idx="1144">
                  <c:v>-1.0499999999999972</c:v>
                </c:pt>
                <c:pt idx="1145">
                  <c:v>-1.3000000000000007</c:v>
                </c:pt>
                <c:pt idx="1146">
                  <c:v>9.9999999999997868E-2</c:v>
                </c:pt>
                <c:pt idx="1147">
                  <c:v>-1.2399999999999984</c:v>
                </c:pt>
                <c:pt idx="1148">
                  <c:v>-0.30999999999999872</c:v>
                </c:pt>
                <c:pt idx="1149">
                  <c:v>-1.1600000000000001</c:v>
                </c:pt>
                <c:pt idx="1150">
                  <c:v>-0.98000000000000043</c:v>
                </c:pt>
                <c:pt idx="1151">
                  <c:v>0.12999999999999901</c:v>
                </c:pt>
                <c:pt idx="1152">
                  <c:v>0.96000000000000085</c:v>
                </c:pt>
                <c:pt idx="1153">
                  <c:v>-1.8000000000000007</c:v>
                </c:pt>
                <c:pt idx="1154">
                  <c:v>0.39999999999999858</c:v>
                </c:pt>
                <c:pt idx="1155">
                  <c:v>0.37000000000000099</c:v>
                </c:pt>
                <c:pt idx="1156">
                  <c:v>-1.2699999999999996</c:v>
                </c:pt>
                <c:pt idx="1157">
                  <c:v>-0.35000000000000142</c:v>
                </c:pt>
                <c:pt idx="1158">
                  <c:v>0.75</c:v>
                </c:pt>
                <c:pt idx="1159">
                  <c:v>1.8000000000000007</c:v>
                </c:pt>
                <c:pt idx="1160">
                  <c:v>-2.3000000000000007</c:v>
                </c:pt>
                <c:pt idx="1161">
                  <c:v>-0.48999999999999844</c:v>
                </c:pt>
                <c:pt idx="1162">
                  <c:v>0.58999999999999986</c:v>
                </c:pt>
                <c:pt idx="1163">
                  <c:v>-0.39999999999999858</c:v>
                </c:pt>
                <c:pt idx="1164">
                  <c:v>0.34999999999999787</c:v>
                </c:pt>
                <c:pt idx="1165">
                  <c:v>5.0000000000000711E-2</c:v>
                </c:pt>
                <c:pt idx="1166">
                  <c:v>1</c:v>
                </c:pt>
                <c:pt idx="1167">
                  <c:v>-0.35000000000000142</c:v>
                </c:pt>
                <c:pt idx="1168">
                  <c:v>-0.14999999999999858</c:v>
                </c:pt>
                <c:pt idx="1169">
                  <c:v>0.19999999999999929</c:v>
                </c:pt>
                <c:pt idx="1170">
                  <c:v>0.75</c:v>
                </c:pt>
                <c:pt idx="1171">
                  <c:v>-0.75</c:v>
                </c:pt>
                <c:pt idx="1172">
                  <c:v>-0.80000000000000071</c:v>
                </c:pt>
                <c:pt idx="1173">
                  <c:v>0.40000000000000213</c:v>
                </c:pt>
                <c:pt idx="1174">
                  <c:v>0.44999999999999929</c:v>
                </c:pt>
                <c:pt idx="1175">
                  <c:v>-0.25</c:v>
                </c:pt>
                <c:pt idx="1176">
                  <c:v>-0.19999999999999929</c:v>
                </c:pt>
                <c:pt idx="1177">
                  <c:v>-0.19999999999999929</c:v>
                </c:pt>
                <c:pt idx="1178">
                  <c:v>0</c:v>
                </c:pt>
                <c:pt idx="1179">
                  <c:v>0.29999999999999716</c:v>
                </c:pt>
                <c:pt idx="1180">
                  <c:v>0</c:v>
                </c:pt>
                <c:pt idx="1181">
                  <c:v>-9.9999999999997868E-2</c:v>
                </c:pt>
                <c:pt idx="1182">
                  <c:v>-0.50499999999999901</c:v>
                </c:pt>
                <c:pt idx="1183">
                  <c:v>-0.50500000000000256</c:v>
                </c:pt>
                <c:pt idx="1184">
                  <c:v>0.56000000000000227</c:v>
                </c:pt>
                <c:pt idx="1185">
                  <c:v>-0.15000000000000213</c:v>
                </c:pt>
                <c:pt idx="1186">
                  <c:v>0.23000000000000043</c:v>
                </c:pt>
                <c:pt idx="1187">
                  <c:v>-0.32999999999999829</c:v>
                </c:pt>
                <c:pt idx="1188">
                  <c:v>-0.10000000000000142</c:v>
                </c:pt>
                <c:pt idx="1189">
                  <c:v>-0.58999999999999986</c:v>
                </c:pt>
                <c:pt idx="1190">
                  <c:v>-0.10999999999999943</c:v>
                </c:pt>
                <c:pt idx="1191">
                  <c:v>-0.55000000000000071</c:v>
                </c:pt>
                <c:pt idx="1192">
                  <c:v>-0.35000000000000142</c:v>
                </c:pt>
                <c:pt idx="1193">
                  <c:v>-0.69999999999999929</c:v>
                </c:pt>
                <c:pt idx="1194">
                  <c:v>0.85999999999999943</c:v>
                </c:pt>
                <c:pt idx="1195">
                  <c:v>-0.10999999999999943</c:v>
                </c:pt>
                <c:pt idx="1196">
                  <c:v>0.35000000000000142</c:v>
                </c:pt>
                <c:pt idx="1197">
                  <c:v>0.69999999999999929</c:v>
                </c:pt>
                <c:pt idx="1198">
                  <c:v>-0.19999999999999929</c:v>
                </c:pt>
                <c:pt idx="1199">
                  <c:v>-5.0000000000000711E-2</c:v>
                </c:pt>
                <c:pt idx="1200">
                  <c:v>5.0000000000000711E-2</c:v>
                </c:pt>
                <c:pt idx="1201">
                  <c:v>0</c:v>
                </c:pt>
                <c:pt idx="1202">
                  <c:v>0</c:v>
                </c:pt>
                <c:pt idx="1203">
                  <c:v>-0.10000000000000142</c:v>
                </c:pt>
                <c:pt idx="1204">
                  <c:v>0.41000000000000014</c:v>
                </c:pt>
                <c:pt idx="1205">
                  <c:v>0.33999999999999986</c:v>
                </c:pt>
                <c:pt idx="1206">
                  <c:v>0.97000000000000242</c:v>
                </c:pt>
                <c:pt idx="1207">
                  <c:v>0.17999999999999972</c:v>
                </c:pt>
                <c:pt idx="1208">
                  <c:v>0</c:v>
                </c:pt>
                <c:pt idx="1209">
                  <c:v>0.59999999999999787</c:v>
                </c:pt>
                <c:pt idx="1210">
                  <c:v>-9.9999999999997868E-2</c:v>
                </c:pt>
                <c:pt idx="1211">
                  <c:v>0.69999999999999929</c:v>
                </c:pt>
                <c:pt idx="1212">
                  <c:v>0.12000000000000099</c:v>
                </c:pt>
                <c:pt idx="1213">
                  <c:v>-7.0000000000000284E-2</c:v>
                </c:pt>
                <c:pt idx="1214">
                  <c:v>0.80999999999999872</c:v>
                </c:pt>
                <c:pt idx="1215">
                  <c:v>-1.129999999999999</c:v>
                </c:pt>
                <c:pt idx="1216">
                  <c:v>7.0000000000000284E-2</c:v>
                </c:pt>
                <c:pt idx="1217">
                  <c:v>0.29999999999999716</c:v>
                </c:pt>
                <c:pt idx="1218">
                  <c:v>0.5</c:v>
                </c:pt>
                <c:pt idx="1219">
                  <c:v>0.42000000000000171</c:v>
                </c:pt>
                <c:pt idx="1220">
                  <c:v>0.28999999999999915</c:v>
                </c:pt>
                <c:pt idx="1221">
                  <c:v>-0.41000000000000014</c:v>
                </c:pt>
                <c:pt idx="1222">
                  <c:v>0.30000000000000071</c:v>
                </c:pt>
                <c:pt idx="1223">
                  <c:v>-0.17000000000000171</c:v>
                </c:pt>
                <c:pt idx="1224">
                  <c:v>0.32000000000000028</c:v>
                </c:pt>
                <c:pt idx="1225">
                  <c:v>-0.59999999999999787</c:v>
                </c:pt>
                <c:pt idx="1226">
                  <c:v>-0.15000000000000213</c:v>
                </c:pt>
                <c:pt idx="1227">
                  <c:v>0</c:v>
                </c:pt>
                <c:pt idx="1228">
                  <c:v>-0.19999999999999929</c:v>
                </c:pt>
                <c:pt idx="1229">
                  <c:v>0.25</c:v>
                </c:pt>
                <c:pt idx="1230">
                  <c:v>-0.33999999999999986</c:v>
                </c:pt>
                <c:pt idx="1231">
                  <c:v>-9.9999999999980105E-3</c:v>
                </c:pt>
                <c:pt idx="1232">
                  <c:v>-0.10000000000000142</c:v>
                </c:pt>
                <c:pt idx="1233">
                  <c:v>0.12999999999999901</c:v>
                </c:pt>
                <c:pt idx="1234">
                  <c:v>0.48000000000000043</c:v>
                </c:pt>
                <c:pt idx="1235">
                  <c:v>0.15000000000000213</c:v>
                </c:pt>
                <c:pt idx="1236">
                  <c:v>4.9999999999997158E-2</c:v>
                </c:pt>
                <c:pt idx="1237">
                  <c:v>5.0000000000000711E-2</c:v>
                </c:pt>
                <c:pt idx="1238">
                  <c:v>0</c:v>
                </c:pt>
                <c:pt idx="1239">
                  <c:v>-0.60999999999999943</c:v>
                </c:pt>
                <c:pt idx="1240">
                  <c:v>-0.94999999999999929</c:v>
                </c:pt>
                <c:pt idx="1241">
                  <c:v>-0.30000000000000071</c:v>
                </c:pt>
                <c:pt idx="1242">
                  <c:v>-0.5</c:v>
                </c:pt>
                <c:pt idx="1243">
                  <c:v>-0.30000000000000071</c:v>
                </c:pt>
                <c:pt idx="1244">
                  <c:v>-0.75999999999999801</c:v>
                </c:pt>
                <c:pt idx="1245">
                  <c:v>0.57000000000000028</c:v>
                </c:pt>
                <c:pt idx="1246">
                  <c:v>-0.41000000000000014</c:v>
                </c:pt>
                <c:pt idx="1247">
                  <c:v>0.59999999999999787</c:v>
                </c:pt>
                <c:pt idx="1248">
                  <c:v>-0.34999999999999787</c:v>
                </c:pt>
                <c:pt idx="1249">
                  <c:v>-5.0000000000000711E-2</c:v>
                </c:pt>
                <c:pt idx="1250">
                  <c:v>0.51999999999999957</c:v>
                </c:pt>
                <c:pt idx="1251">
                  <c:v>-0.12000000000000099</c:v>
                </c:pt>
                <c:pt idx="1252">
                  <c:v>0.19000000000000128</c:v>
                </c:pt>
                <c:pt idx="1253">
                  <c:v>3.0000000000001137E-2</c:v>
                </c:pt>
                <c:pt idx="1254">
                  <c:v>0.2099999999999973</c:v>
                </c:pt>
                <c:pt idx="1255">
                  <c:v>-0.42999999999999972</c:v>
                </c:pt>
                <c:pt idx="1256">
                  <c:v>0.39000000000000057</c:v>
                </c:pt>
                <c:pt idx="1257">
                  <c:v>-3.9999999999999147E-2</c:v>
                </c:pt>
                <c:pt idx="1258">
                  <c:v>0.69999999999999929</c:v>
                </c:pt>
                <c:pt idx="1259">
                  <c:v>5.0000000000000711E-2</c:v>
                </c:pt>
                <c:pt idx="1260">
                  <c:v>2.9999999999997584E-2</c:v>
                </c:pt>
                <c:pt idx="1261">
                  <c:v>0.5</c:v>
                </c:pt>
                <c:pt idx="1262">
                  <c:v>-0.35999999999999943</c:v>
                </c:pt>
                <c:pt idx="1263">
                  <c:v>0.53000000000000114</c:v>
                </c:pt>
                <c:pt idx="1264">
                  <c:v>-7.0000000000000284E-2</c:v>
                </c:pt>
                <c:pt idx="1265">
                  <c:v>-0.17999999999999972</c:v>
                </c:pt>
                <c:pt idx="1266">
                  <c:v>-0.30000000000000071</c:v>
                </c:pt>
                <c:pt idx="1267">
                  <c:v>-0.48000000000000043</c:v>
                </c:pt>
                <c:pt idx="1268">
                  <c:v>-0.41999999999999815</c:v>
                </c:pt>
                <c:pt idx="1269">
                  <c:v>0.80000000000000071</c:v>
                </c:pt>
                <c:pt idx="1270">
                  <c:v>7.9999999999998295E-2</c:v>
                </c:pt>
                <c:pt idx="1271">
                  <c:v>0.57000000000000028</c:v>
                </c:pt>
                <c:pt idx="1272">
                  <c:v>-0.82000000000000028</c:v>
                </c:pt>
                <c:pt idx="1273">
                  <c:v>1.0500000000000007</c:v>
                </c:pt>
                <c:pt idx="1274">
                  <c:v>0.21999999999999886</c:v>
                </c:pt>
                <c:pt idx="1275">
                  <c:v>0.19999999999999929</c:v>
                </c:pt>
                <c:pt idx="1276">
                  <c:v>0.30000000000000071</c:v>
                </c:pt>
                <c:pt idx="1277">
                  <c:v>0.19999999999999929</c:v>
                </c:pt>
                <c:pt idx="1278">
                  <c:v>0.45000000000000284</c:v>
                </c:pt>
                <c:pt idx="1279">
                  <c:v>0.19999999999999929</c:v>
                </c:pt>
                <c:pt idx="1280">
                  <c:v>0.19999999999999929</c:v>
                </c:pt>
                <c:pt idx="1281">
                  <c:v>-0.39999999999999858</c:v>
                </c:pt>
                <c:pt idx="1282">
                  <c:v>-0.55000000000000071</c:v>
                </c:pt>
                <c:pt idx="1283">
                  <c:v>0.32000000000000028</c:v>
                </c:pt>
                <c:pt idx="1284">
                  <c:v>-0.22000000000000242</c:v>
                </c:pt>
                <c:pt idx="1285">
                  <c:v>0.10000000000000142</c:v>
                </c:pt>
                <c:pt idx="1286">
                  <c:v>-0.51999999999999957</c:v>
                </c:pt>
                <c:pt idx="1287">
                  <c:v>-0.19999999999999929</c:v>
                </c:pt>
                <c:pt idx="1288">
                  <c:v>0.71999999999999886</c:v>
                </c:pt>
                <c:pt idx="1289">
                  <c:v>0.69999999999999929</c:v>
                </c:pt>
                <c:pt idx="1290">
                  <c:v>0.94999999999999929</c:v>
                </c:pt>
                <c:pt idx="1291">
                  <c:v>5.0000000000000711E-2</c:v>
                </c:pt>
                <c:pt idx="1292">
                  <c:v>0.33000000000000185</c:v>
                </c:pt>
                <c:pt idx="1293">
                  <c:v>-0.28000000000000114</c:v>
                </c:pt>
                <c:pt idx="1294">
                  <c:v>0.30999999999999872</c:v>
                </c:pt>
                <c:pt idx="1295">
                  <c:v>-0.10999999999999943</c:v>
                </c:pt>
                <c:pt idx="1296">
                  <c:v>0.33000000000000185</c:v>
                </c:pt>
                <c:pt idx="1297">
                  <c:v>0.16999999999999815</c:v>
                </c:pt>
                <c:pt idx="1298">
                  <c:v>0.53999999999999915</c:v>
                </c:pt>
                <c:pt idx="1299">
                  <c:v>-0.68999999999999773</c:v>
                </c:pt>
                <c:pt idx="1300">
                  <c:v>0.14000000000000057</c:v>
                </c:pt>
                <c:pt idx="1301">
                  <c:v>0.2099999999999973</c:v>
                </c:pt>
                <c:pt idx="1302">
                  <c:v>0.40000000000000213</c:v>
                </c:pt>
                <c:pt idx="1303">
                  <c:v>3.9999999999999147E-2</c:v>
                </c:pt>
                <c:pt idx="1304">
                  <c:v>-0.23999999999999844</c:v>
                </c:pt>
                <c:pt idx="1305">
                  <c:v>0</c:v>
                </c:pt>
                <c:pt idx="1306">
                  <c:v>0.25999999999999801</c:v>
                </c:pt>
                <c:pt idx="1307">
                  <c:v>0.16000000000000014</c:v>
                </c:pt>
                <c:pt idx="1308">
                  <c:v>-0.12999999999999901</c:v>
                </c:pt>
                <c:pt idx="1309">
                  <c:v>0.17999999999999972</c:v>
                </c:pt>
                <c:pt idx="1310">
                  <c:v>0.66999999999999815</c:v>
                </c:pt>
                <c:pt idx="1311">
                  <c:v>4.00000000000027E-2</c:v>
                </c:pt>
                <c:pt idx="1312">
                  <c:v>-0.40000000000000213</c:v>
                </c:pt>
                <c:pt idx="1313">
                  <c:v>0.7900000000000027</c:v>
                </c:pt>
                <c:pt idx="1314">
                  <c:v>7.9999999999998295E-2</c:v>
                </c:pt>
                <c:pt idx="1315">
                  <c:v>-0.10000000000000142</c:v>
                </c:pt>
                <c:pt idx="1316">
                  <c:v>0.15000000000000213</c:v>
                </c:pt>
                <c:pt idx="1317">
                  <c:v>-0.39000000000000057</c:v>
                </c:pt>
                <c:pt idx="1318">
                  <c:v>8.9999999999999858E-2</c:v>
                </c:pt>
                <c:pt idx="1319">
                  <c:v>-1.0500000000000007</c:v>
                </c:pt>
                <c:pt idx="1320">
                  <c:v>0.25</c:v>
                </c:pt>
                <c:pt idx="1321">
                  <c:v>0.10000000000000142</c:v>
                </c:pt>
                <c:pt idx="1322">
                  <c:v>0.32999999999999829</c:v>
                </c:pt>
                <c:pt idx="1323">
                  <c:v>-0.52999999999999758</c:v>
                </c:pt>
                <c:pt idx="1324">
                  <c:v>-0.40000000000000213</c:v>
                </c:pt>
                <c:pt idx="1325">
                  <c:v>0.48000000000000043</c:v>
                </c:pt>
                <c:pt idx="1326">
                  <c:v>0.12000000000000099</c:v>
                </c:pt>
                <c:pt idx="1327">
                  <c:v>0.44999999999999929</c:v>
                </c:pt>
                <c:pt idx="1328">
                  <c:v>7.9999999999998295E-2</c:v>
                </c:pt>
                <c:pt idx="1329">
                  <c:v>7.0000000000000284E-2</c:v>
                </c:pt>
                <c:pt idx="1330">
                  <c:v>0.15000000000000213</c:v>
                </c:pt>
                <c:pt idx="1331">
                  <c:v>0.59999999999999787</c:v>
                </c:pt>
                <c:pt idx="1332">
                  <c:v>5.0000000000000711E-2</c:v>
                </c:pt>
                <c:pt idx="1333">
                  <c:v>5.0000000000000711E-2</c:v>
                </c:pt>
                <c:pt idx="1334">
                  <c:v>-0.35000000000000142</c:v>
                </c:pt>
                <c:pt idx="1335">
                  <c:v>-1.3499999999999979</c:v>
                </c:pt>
                <c:pt idx="1336">
                  <c:v>-1.1999999999999993</c:v>
                </c:pt>
                <c:pt idx="1337">
                  <c:v>-5.0000000000000711E-2</c:v>
                </c:pt>
                <c:pt idx="1338">
                  <c:v>-0.23000000000000043</c:v>
                </c:pt>
                <c:pt idx="1339">
                  <c:v>0.23999999999999844</c:v>
                </c:pt>
                <c:pt idx="1340">
                  <c:v>-0.16000000000000014</c:v>
                </c:pt>
                <c:pt idx="1341">
                  <c:v>-1</c:v>
                </c:pt>
                <c:pt idx="1342">
                  <c:v>0.45000000000000284</c:v>
                </c:pt>
                <c:pt idx="1343">
                  <c:v>0.41000000000000014</c:v>
                </c:pt>
                <c:pt idx="1344">
                  <c:v>-0.66000000000000014</c:v>
                </c:pt>
                <c:pt idx="1345">
                  <c:v>0.34999999999999787</c:v>
                </c:pt>
                <c:pt idx="1346">
                  <c:v>0.30000000000000071</c:v>
                </c:pt>
                <c:pt idx="1347">
                  <c:v>0.66000000000000014</c:v>
                </c:pt>
                <c:pt idx="1348">
                  <c:v>3.0000000000001137E-2</c:v>
                </c:pt>
                <c:pt idx="1349">
                  <c:v>0.55999999999999872</c:v>
                </c:pt>
                <c:pt idx="1350">
                  <c:v>5.0000000000000711E-2</c:v>
                </c:pt>
                <c:pt idx="1351">
                  <c:v>1.1499999999999986</c:v>
                </c:pt>
                <c:pt idx="1352">
                  <c:v>0.14000000000000057</c:v>
                </c:pt>
                <c:pt idx="1353">
                  <c:v>0.96000000000000085</c:v>
                </c:pt>
                <c:pt idx="1354">
                  <c:v>0.34999999999999787</c:v>
                </c:pt>
                <c:pt idx="1355">
                  <c:v>-0.29999999999999716</c:v>
                </c:pt>
                <c:pt idx="1356">
                  <c:v>-0.45000000000000284</c:v>
                </c:pt>
                <c:pt idx="1357">
                  <c:v>0.25</c:v>
                </c:pt>
                <c:pt idx="1358">
                  <c:v>-0.26999999999999957</c:v>
                </c:pt>
                <c:pt idx="1359">
                  <c:v>0.47000000000000242</c:v>
                </c:pt>
                <c:pt idx="1360">
                  <c:v>-4.00000000000027E-2</c:v>
                </c:pt>
                <c:pt idx="1361">
                  <c:v>-0.12999999999999901</c:v>
                </c:pt>
                <c:pt idx="1362">
                  <c:v>-0.12999999999999901</c:v>
                </c:pt>
                <c:pt idx="1363">
                  <c:v>-0.26999999999999957</c:v>
                </c:pt>
                <c:pt idx="1364">
                  <c:v>-0.41000000000000014</c:v>
                </c:pt>
                <c:pt idx="1365">
                  <c:v>-2.0199999999999996</c:v>
                </c:pt>
                <c:pt idx="1366">
                  <c:v>9.9999999999997868E-2</c:v>
                </c:pt>
                <c:pt idx="1367">
                  <c:v>-0.14999999999999858</c:v>
                </c:pt>
                <c:pt idx="1368">
                  <c:v>0.50999999999999801</c:v>
                </c:pt>
                <c:pt idx="1369">
                  <c:v>-9.9999999999980105E-3</c:v>
                </c:pt>
                <c:pt idx="1370">
                  <c:v>9.9999999999980105E-3</c:v>
                </c:pt>
                <c:pt idx="1371">
                  <c:v>-5.9999999999998721E-2</c:v>
                </c:pt>
                <c:pt idx="1372">
                  <c:v>0.19999999999999929</c:v>
                </c:pt>
                <c:pt idx="1373">
                  <c:v>-0.48999999999999844</c:v>
                </c:pt>
                <c:pt idx="1374">
                  <c:v>-0.21000000000000085</c:v>
                </c:pt>
                <c:pt idx="1375">
                  <c:v>-0.25</c:v>
                </c:pt>
                <c:pt idx="1376">
                  <c:v>-0.10000000000000142</c:v>
                </c:pt>
                <c:pt idx="1377">
                  <c:v>0</c:v>
                </c:pt>
                <c:pt idx="1378">
                  <c:v>5.0000000000000711E-2</c:v>
                </c:pt>
                <c:pt idx="1379">
                  <c:v>-5.0000000000000711E-2</c:v>
                </c:pt>
                <c:pt idx="1380">
                  <c:v>-0.14999999999999858</c:v>
                </c:pt>
                <c:pt idx="1381">
                  <c:v>-0.17000000000000171</c:v>
                </c:pt>
                <c:pt idx="1382">
                  <c:v>-0.13999999999999702</c:v>
                </c:pt>
                <c:pt idx="1383">
                  <c:v>0.41000000000000014</c:v>
                </c:pt>
                <c:pt idx="1384">
                  <c:v>-5.0000000000000711E-2</c:v>
                </c:pt>
                <c:pt idx="1385">
                  <c:v>9.9999999999997868E-2</c:v>
                </c:pt>
                <c:pt idx="1386">
                  <c:v>-4.9999999999997158E-2</c:v>
                </c:pt>
                <c:pt idx="1387">
                  <c:v>-0.45000000000000284</c:v>
                </c:pt>
                <c:pt idx="1388">
                  <c:v>0.25</c:v>
                </c:pt>
                <c:pt idx="1389">
                  <c:v>4.00000000000027E-2</c:v>
                </c:pt>
                <c:pt idx="1390">
                  <c:v>0</c:v>
                </c:pt>
                <c:pt idx="1391">
                  <c:v>-0.2900000000000027</c:v>
                </c:pt>
                <c:pt idx="1392">
                  <c:v>-0.25</c:v>
                </c:pt>
                <c:pt idx="1393">
                  <c:v>-9.9999999999997868E-2</c:v>
                </c:pt>
                <c:pt idx="1394">
                  <c:v>0.34999999999999787</c:v>
                </c:pt>
                <c:pt idx="1395">
                  <c:v>-0.14999999999999858</c:v>
                </c:pt>
                <c:pt idx="1396">
                  <c:v>-0.5</c:v>
                </c:pt>
                <c:pt idx="1397">
                  <c:v>5.0000000000000711E-2</c:v>
                </c:pt>
                <c:pt idx="1398">
                  <c:v>1.0299999999999976</c:v>
                </c:pt>
                <c:pt idx="1399">
                  <c:v>7.0000000000000284E-2</c:v>
                </c:pt>
                <c:pt idx="1400">
                  <c:v>0.33000000000000185</c:v>
                </c:pt>
                <c:pt idx="1401">
                  <c:v>0.34999999999999787</c:v>
                </c:pt>
                <c:pt idx="1402">
                  <c:v>0.5</c:v>
                </c:pt>
                <c:pt idx="1403">
                  <c:v>0.27000000000000313</c:v>
                </c:pt>
                <c:pt idx="1404">
                  <c:v>-0.60000000000000142</c:v>
                </c:pt>
                <c:pt idx="1405">
                  <c:v>-0.10000000000000142</c:v>
                </c:pt>
                <c:pt idx="1406">
                  <c:v>-3.389999999999997</c:v>
                </c:pt>
                <c:pt idx="1407">
                  <c:v>-0.11000000000000298</c:v>
                </c:pt>
                <c:pt idx="1408">
                  <c:v>0.48000000000000043</c:v>
                </c:pt>
                <c:pt idx="1409">
                  <c:v>-0.14000000000000057</c:v>
                </c:pt>
                <c:pt idx="1410">
                  <c:v>1.0000000000001563E-2</c:v>
                </c:pt>
                <c:pt idx="1411">
                  <c:v>-0.46000000000000085</c:v>
                </c:pt>
                <c:pt idx="1412">
                  <c:v>1.0000000000001563E-2</c:v>
                </c:pt>
                <c:pt idx="1413">
                  <c:v>-0.28000000000000114</c:v>
                </c:pt>
                <c:pt idx="1414">
                  <c:v>0.37999999999999901</c:v>
                </c:pt>
                <c:pt idx="1415">
                  <c:v>-0.19999999999999929</c:v>
                </c:pt>
                <c:pt idx="1416">
                  <c:v>0.65000000000000213</c:v>
                </c:pt>
                <c:pt idx="1417">
                  <c:v>-7.0000000000000284E-2</c:v>
                </c:pt>
                <c:pt idx="1418">
                  <c:v>-0.41000000000000014</c:v>
                </c:pt>
                <c:pt idx="1419">
                  <c:v>-0.28000000000000114</c:v>
                </c:pt>
                <c:pt idx="1420">
                  <c:v>5.9999999999998721E-2</c:v>
                </c:pt>
                <c:pt idx="1421">
                  <c:v>-0.2099999999999973</c:v>
                </c:pt>
                <c:pt idx="1422">
                  <c:v>0.23999999999999844</c:v>
                </c:pt>
                <c:pt idx="1423">
                  <c:v>0.44999999999999929</c:v>
                </c:pt>
                <c:pt idx="1424">
                  <c:v>0.26999999999999957</c:v>
                </c:pt>
                <c:pt idx="1425">
                  <c:v>4.00000000000027E-2</c:v>
                </c:pt>
                <c:pt idx="1426">
                  <c:v>2.9999999999997584E-2</c:v>
                </c:pt>
                <c:pt idx="1427">
                  <c:v>0.31000000000000227</c:v>
                </c:pt>
                <c:pt idx="1428">
                  <c:v>-0.13000000000000256</c:v>
                </c:pt>
                <c:pt idx="1429">
                  <c:v>0.30000000000000071</c:v>
                </c:pt>
                <c:pt idx="1430">
                  <c:v>-0.18999999999999773</c:v>
                </c:pt>
                <c:pt idx="1431">
                  <c:v>9.9999999999997868E-2</c:v>
                </c:pt>
                <c:pt idx="1432">
                  <c:v>-9.9999999999997868E-2</c:v>
                </c:pt>
                <c:pt idx="1433">
                  <c:v>0.13999999999999702</c:v>
                </c:pt>
                <c:pt idx="1434">
                  <c:v>0.20000000000000284</c:v>
                </c:pt>
                <c:pt idx="1435">
                  <c:v>0.39999999999999858</c:v>
                </c:pt>
                <c:pt idx="1436">
                  <c:v>-0.51000000000000156</c:v>
                </c:pt>
                <c:pt idx="1437">
                  <c:v>-6.9999999999996732E-2</c:v>
                </c:pt>
                <c:pt idx="1438">
                  <c:v>-2.0000000000003126E-2</c:v>
                </c:pt>
                <c:pt idx="1439">
                  <c:v>0.38000000000000256</c:v>
                </c:pt>
                <c:pt idx="1440">
                  <c:v>-0.10000000000000142</c:v>
                </c:pt>
                <c:pt idx="1441">
                  <c:v>-0.10000000000000142</c:v>
                </c:pt>
                <c:pt idx="1442">
                  <c:v>-0.35999999999999943</c:v>
                </c:pt>
                <c:pt idx="1443">
                  <c:v>-9.9999999999997868E-2</c:v>
                </c:pt>
                <c:pt idx="1444">
                  <c:v>0.53999999999999915</c:v>
                </c:pt>
                <c:pt idx="1445">
                  <c:v>0.32000000000000028</c:v>
                </c:pt>
                <c:pt idx="1446">
                  <c:v>-3.0000000000001137E-2</c:v>
                </c:pt>
                <c:pt idx="1447">
                  <c:v>-0.41000000000000014</c:v>
                </c:pt>
                <c:pt idx="1448">
                  <c:v>-0.17999999999999972</c:v>
                </c:pt>
                <c:pt idx="1449">
                  <c:v>-0.16000000000000014</c:v>
                </c:pt>
                <c:pt idx="1450">
                  <c:v>-0.19999999999999929</c:v>
                </c:pt>
                <c:pt idx="1451">
                  <c:v>0.10000000000000142</c:v>
                </c:pt>
                <c:pt idx="1452">
                  <c:v>0.12999999999999901</c:v>
                </c:pt>
                <c:pt idx="1453">
                  <c:v>0.19000000000000128</c:v>
                </c:pt>
                <c:pt idx="1454">
                  <c:v>7.9999999999998295E-2</c:v>
                </c:pt>
                <c:pt idx="1455">
                  <c:v>0.19999999999999929</c:v>
                </c:pt>
                <c:pt idx="1456">
                  <c:v>0</c:v>
                </c:pt>
                <c:pt idx="1457">
                  <c:v>0.15000000000000213</c:v>
                </c:pt>
                <c:pt idx="1458">
                  <c:v>-0.36000000000000298</c:v>
                </c:pt>
                <c:pt idx="1459">
                  <c:v>-0.25</c:v>
                </c:pt>
                <c:pt idx="1460">
                  <c:v>-9.9999999999997868E-2</c:v>
                </c:pt>
                <c:pt idx="1461">
                  <c:v>-0.55000000000000071</c:v>
                </c:pt>
                <c:pt idx="1462">
                  <c:v>1.9999999999999574E-2</c:v>
                </c:pt>
                <c:pt idx="1463">
                  <c:v>-3.9999999999999147E-2</c:v>
                </c:pt>
                <c:pt idx="1464">
                  <c:v>0</c:v>
                </c:pt>
                <c:pt idx="1465">
                  <c:v>-8.0000000000001847E-2</c:v>
                </c:pt>
                <c:pt idx="1466">
                  <c:v>-0.13999999999999702</c:v>
                </c:pt>
                <c:pt idx="1467">
                  <c:v>-0.55000000000000071</c:v>
                </c:pt>
                <c:pt idx="1468">
                  <c:v>0.12000000000000099</c:v>
                </c:pt>
                <c:pt idx="1469">
                  <c:v>-0.20000000000000284</c:v>
                </c:pt>
                <c:pt idx="1470">
                  <c:v>-0.11999999999999744</c:v>
                </c:pt>
                <c:pt idx="1471">
                  <c:v>-0.35000000000000142</c:v>
                </c:pt>
                <c:pt idx="1472">
                  <c:v>-0.21999999999999886</c:v>
                </c:pt>
                <c:pt idx="1473">
                  <c:v>-1.9999999999999574E-2</c:v>
                </c:pt>
                <c:pt idx="1474">
                  <c:v>-4.00000000000027E-2</c:v>
                </c:pt>
                <c:pt idx="1475">
                  <c:v>-0.10999999999999943</c:v>
                </c:pt>
                <c:pt idx="1476">
                  <c:v>-0.12000000000000099</c:v>
                </c:pt>
                <c:pt idx="1477">
                  <c:v>-0.17999999999999972</c:v>
                </c:pt>
                <c:pt idx="1478">
                  <c:v>0.13000000000000256</c:v>
                </c:pt>
                <c:pt idx="1479">
                  <c:v>0.52999999999999758</c:v>
                </c:pt>
                <c:pt idx="1480">
                  <c:v>-0.21999999999999886</c:v>
                </c:pt>
                <c:pt idx="1481">
                  <c:v>0.10000000000000142</c:v>
                </c:pt>
                <c:pt idx="1482">
                  <c:v>-0.2900000000000027</c:v>
                </c:pt>
                <c:pt idx="1483">
                  <c:v>-2.9999999999997584E-2</c:v>
                </c:pt>
                <c:pt idx="1484">
                  <c:v>0.37999999999999901</c:v>
                </c:pt>
                <c:pt idx="1485">
                  <c:v>-7.0000000000000284E-2</c:v>
                </c:pt>
                <c:pt idx="1486">
                  <c:v>0.16000000000000014</c:v>
                </c:pt>
                <c:pt idx="1487">
                  <c:v>0.25</c:v>
                </c:pt>
                <c:pt idx="1488">
                  <c:v>0.23999999999999844</c:v>
                </c:pt>
                <c:pt idx="1489">
                  <c:v>-0.31999999999999673</c:v>
                </c:pt>
                <c:pt idx="1490">
                  <c:v>-0.20000000000000284</c:v>
                </c:pt>
                <c:pt idx="1491">
                  <c:v>0.16000000000000014</c:v>
                </c:pt>
                <c:pt idx="1492">
                  <c:v>7.0000000000000284E-2</c:v>
                </c:pt>
              </c:numCache>
            </c:numRef>
          </c:val>
        </c:ser>
        <c:marker val="1"/>
        <c:axId val="135910912"/>
        <c:axId val="135912448"/>
      </c:lineChart>
      <c:catAx>
        <c:axId val="135874816"/>
        <c:scaling>
          <c:orientation val="minMax"/>
        </c:scaling>
        <c:axPos val="b"/>
        <c:numFmt formatCode="General" sourceLinked="1"/>
        <c:tickLblPos val="nextTo"/>
        <c:crossAx val="135909376"/>
        <c:crosses val="autoZero"/>
        <c:auto val="1"/>
        <c:lblAlgn val="ctr"/>
        <c:lblOffset val="100"/>
      </c:catAx>
      <c:valAx>
        <c:axId val="135909376"/>
        <c:scaling>
          <c:orientation val="minMax"/>
        </c:scaling>
        <c:axPos val="l"/>
        <c:majorGridlines/>
        <c:numFmt formatCode="0.00" sourceLinked="1"/>
        <c:minorTickMark val="out"/>
        <c:tickLblPos val="nextTo"/>
        <c:crossAx val="135874816"/>
        <c:crosses val="autoZero"/>
        <c:crossBetween val="between"/>
      </c:valAx>
      <c:catAx>
        <c:axId val="135910912"/>
        <c:scaling>
          <c:orientation val="minMax"/>
        </c:scaling>
        <c:delete val="1"/>
        <c:axPos val="b"/>
        <c:tickLblPos val="none"/>
        <c:crossAx val="135912448"/>
        <c:crosses val="autoZero"/>
        <c:auto val="1"/>
        <c:lblAlgn val="ctr"/>
        <c:lblOffset val="100"/>
      </c:catAx>
      <c:valAx>
        <c:axId val="135912448"/>
        <c:scaling>
          <c:orientation val="minMax"/>
        </c:scaling>
        <c:axPos val="r"/>
        <c:numFmt formatCode="General" sourceLinked="1"/>
        <c:tickLblPos val="nextTo"/>
        <c:crossAx val="135910912"/>
        <c:crosses val="max"/>
        <c:crossBetween val="between"/>
      </c:valAx>
    </c:plotArea>
    <c:legend>
      <c:legendPos val="r"/>
      <c:layout/>
    </c:legend>
    <c:plotVisOnly val="1"/>
    <c:dispBlanksAs val="gap"/>
  </c:chart>
  <c:printSettings>
    <c:headerFooter/>
    <c:pageMargins b="0.78740157499999996" l="0.511811024" r="0.511811024" t="0.78740157499999996" header="0.31496062000000014" footer="0.3149606200000001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390525</xdr:colOff>
      <xdr:row>1</xdr:row>
      <xdr:rowOff>38100</xdr:rowOff>
    </xdr:from>
    <xdr:to>
      <xdr:col>19</xdr:col>
      <xdr:colOff>495300</xdr:colOff>
      <xdr:row>23</xdr:row>
      <xdr:rowOff>9525</xdr:rowOff>
    </xdr:to>
    <xdr:graphicFrame macro="">
      <xdr:nvGraphicFramePr>
        <xdr:cNvPr id="2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WALDEMAR%20SOUZA/ARTIGOS/AGUARDANDO%20RESULTADOS/RAM%20AN%20ESPECTRAL%20SOJA/AN&#193;LISE%20ESPECTRAL/SOJA%20BMF%202011/SOJA%20BMF%20S&#201;RIE%20CONT&#205;NUA%20MAR%202004%202010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ÉRIE CONTÍNUA"/>
      <sheetName val="2004-5"/>
      <sheetName val="2005-6"/>
      <sheetName val="2006-7"/>
      <sheetName val="2007-8"/>
      <sheetName val="2008-9"/>
      <sheetName val="2009-10"/>
      <sheetName val="1.as DIFS"/>
      <sheetName val="Plan1"/>
    </sheetNames>
    <sheetDataSet>
      <sheetData sheetId="0">
        <row r="1">
          <cell r="A1" t="str">
            <v>BMF futures</v>
          </cell>
          <cell r="B1" t="str">
            <v>1st dif</v>
          </cell>
        </row>
        <row r="2">
          <cell r="A2">
            <v>17.459999999999997</v>
          </cell>
          <cell r="B2">
            <v>0</v>
          </cell>
        </row>
        <row r="3">
          <cell r="A3">
            <v>17.82</v>
          </cell>
          <cell r="B3">
            <v>0.36000000000000298</v>
          </cell>
        </row>
        <row r="4">
          <cell r="A4">
            <v>17.52</v>
          </cell>
          <cell r="B4">
            <v>-0.30000000000000071</v>
          </cell>
        </row>
        <row r="5">
          <cell r="A5">
            <v>17.52</v>
          </cell>
          <cell r="B5">
            <v>0</v>
          </cell>
        </row>
        <row r="6">
          <cell r="A6">
            <v>17.399999999999999</v>
          </cell>
          <cell r="B6">
            <v>-0.12000000000000099</v>
          </cell>
        </row>
        <row r="7">
          <cell r="A7">
            <v>17.099999999999998</v>
          </cell>
          <cell r="B7">
            <v>-0.30000000000000071</v>
          </cell>
        </row>
        <row r="8">
          <cell r="A8">
            <v>17.64</v>
          </cell>
          <cell r="B8">
            <v>0.5400000000000027</v>
          </cell>
        </row>
        <row r="9">
          <cell r="A9">
            <v>17.88</v>
          </cell>
          <cell r="B9">
            <v>0.23999999999999844</v>
          </cell>
        </row>
        <row r="10">
          <cell r="A10">
            <v>18</v>
          </cell>
          <cell r="B10">
            <v>0.12000000000000099</v>
          </cell>
        </row>
        <row r="11">
          <cell r="A11">
            <v>18.239999999999998</v>
          </cell>
          <cell r="B11">
            <v>0.23999999999999844</v>
          </cell>
        </row>
        <row r="12">
          <cell r="A12">
            <v>18.72</v>
          </cell>
          <cell r="B12">
            <v>0.48000000000000043</v>
          </cell>
        </row>
        <row r="13">
          <cell r="A13">
            <v>19.2</v>
          </cell>
          <cell r="B13">
            <v>0.48000000000000043</v>
          </cell>
        </row>
        <row r="14">
          <cell r="A14">
            <v>19.260000000000002</v>
          </cell>
          <cell r="B14">
            <v>6.0000000000002274E-2</v>
          </cell>
        </row>
        <row r="15">
          <cell r="A15">
            <v>19.86</v>
          </cell>
          <cell r="B15">
            <v>0.59999999999999787</v>
          </cell>
        </row>
        <row r="16">
          <cell r="A16">
            <v>20.34</v>
          </cell>
          <cell r="B16">
            <v>0.48000000000000043</v>
          </cell>
        </row>
        <row r="17">
          <cell r="A17">
            <v>21.119999999999997</v>
          </cell>
          <cell r="B17">
            <v>0.77999999999999758</v>
          </cell>
        </row>
        <row r="18">
          <cell r="A18">
            <v>20.55</v>
          </cell>
          <cell r="B18">
            <v>-0.56999999999999673</v>
          </cell>
        </row>
        <row r="19">
          <cell r="A19">
            <v>20.400000000000002</v>
          </cell>
          <cell r="B19">
            <v>-0.14999999999999858</v>
          </cell>
        </row>
        <row r="20">
          <cell r="A20">
            <v>20.28</v>
          </cell>
          <cell r="B20">
            <v>-0.12000000000000099</v>
          </cell>
        </row>
        <row r="21">
          <cell r="A21">
            <v>20.040000000000003</v>
          </cell>
          <cell r="B21">
            <v>-0.23999999999999844</v>
          </cell>
        </row>
        <row r="22">
          <cell r="A22">
            <v>19.86</v>
          </cell>
          <cell r="B22">
            <v>-0.18000000000000327</v>
          </cell>
        </row>
        <row r="23">
          <cell r="A23">
            <v>19.62</v>
          </cell>
          <cell r="B23">
            <v>-0.23999999999999844</v>
          </cell>
        </row>
        <row r="24">
          <cell r="A24">
            <v>18.899999999999999</v>
          </cell>
          <cell r="B24">
            <v>-0.72000000000000242</v>
          </cell>
        </row>
        <row r="25">
          <cell r="A25">
            <v>19.440000000000001</v>
          </cell>
          <cell r="B25">
            <v>0.5400000000000027</v>
          </cell>
        </row>
        <row r="26">
          <cell r="A26">
            <v>19.5</v>
          </cell>
          <cell r="B26">
            <v>5.9999999999998721E-2</v>
          </cell>
        </row>
        <row r="27">
          <cell r="A27">
            <v>19.440000000000001</v>
          </cell>
          <cell r="B27">
            <v>-5.9999999999998721E-2</v>
          </cell>
        </row>
        <row r="28">
          <cell r="A28">
            <v>19.2</v>
          </cell>
          <cell r="B28">
            <v>-0.24000000000000199</v>
          </cell>
        </row>
        <row r="29">
          <cell r="A29">
            <v>19.560000000000002</v>
          </cell>
          <cell r="B29">
            <v>0.36000000000000298</v>
          </cell>
        </row>
        <row r="30">
          <cell r="A30">
            <v>19.2</v>
          </cell>
          <cell r="B30">
            <v>-0.36000000000000298</v>
          </cell>
        </row>
        <row r="31">
          <cell r="A31">
            <v>18.78</v>
          </cell>
          <cell r="B31">
            <v>-0.41999999999999815</v>
          </cell>
        </row>
        <row r="32">
          <cell r="A32">
            <v>18.899999999999999</v>
          </cell>
          <cell r="B32">
            <v>0.11999999999999744</v>
          </cell>
        </row>
        <row r="33">
          <cell r="A33">
            <v>19.350000000000001</v>
          </cell>
          <cell r="B33">
            <v>0.45000000000000284</v>
          </cell>
        </row>
        <row r="34">
          <cell r="A34">
            <v>19.2</v>
          </cell>
          <cell r="B34">
            <v>-0.15000000000000213</v>
          </cell>
        </row>
        <row r="35">
          <cell r="A35">
            <v>19.2</v>
          </cell>
          <cell r="B35">
            <v>0</v>
          </cell>
        </row>
        <row r="36">
          <cell r="A36">
            <v>19.146000000000004</v>
          </cell>
          <cell r="B36">
            <v>-5.3999999999994941E-2</v>
          </cell>
        </row>
        <row r="37">
          <cell r="A37">
            <v>18.96</v>
          </cell>
          <cell r="B37">
            <v>-0.1860000000000035</v>
          </cell>
        </row>
        <row r="38">
          <cell r="A38">
            <v>18.96</v>
          </cell>
          <cell r="B38">
            <v>0</v>
          </cell>
        </row>
        <row r="39">
          <cell r="A39">
            <v>19.080000000000002</v>
          </cell>
          <cell r="B39">
            <v>0.12000000000000099</v>
          </cell>
        </row>
        <row r="40">
          <cell r="A40">
            <v>19.11</v>
          </cell>
          <cell r="B40">
            <v>2.9999999999997584E-2</v>
          </cell>
        </row>
        <row r="41">
          <cell r="A41">
            <v>19.8</v>
          </cell>
          <cell r="B41">
            <v>0.69000000000000128</v>
          </cell>
        </row>
        <row r="42">
          <cell r="A42">
            <v>19.560000000000002</v>
          </cell>
          <cell r="B42">
            <v>-0.23999999999999844</v>
          </cell>
        </row>
        <row r="43">
          <cell r="A43">
            <v>19.62</v>
          </cell>
          <cell r="B43">
            <v>5.9999999999998721E-2</v>
          </cell>
        </row>
        <row r="44">
          <cell r="A44">
            <v>19.77</v>
          </cell>
          <cell r="B44">
            <v>0.14999999999999858</v>
          </cell>
        </row>
        <row r="45">
          <cell r="A45">
            <v>19.8</v>
          </cell>
          <cell r="B45">
            <v>3.0000000000001137E-2</v>
          </cell>
        </row>
        <row r="46">
          <cell r="A46">
            <v>19.68</v>
          </cell>
          <cell r="B46">
            <v>-0.12000000000000099</v>
          </cell>
        </row>
        <row r="47">
          <cell r="A47">
            <v>19.560000000000002</v>
          </cell>
          <cell r="B47">
            <v>-0.11999999999999744</v>
          </cell>
        </row>
        <row r="48">
          <cell r="A48">
            <v>19.170000000000002</v>
          </cell>
          <cell r="B48">
            <v>-0.39000000000000057</v>
          </cell>
        </row>
        <row r="49">
          <cell r="A49">
            <v>19.32</v>
          </cell>
          <cell r="B49">
            <v>0.14999999999999858</v>
          </cell>
        </row>
        <row r="50">
          <cell r="A50">
            <v>19.080000000000002</v>
          </cell>
          <cell r="B50">
            <v>-0.23999999999999844</v>
          </cell>
        </row>
        <row r="51">
          <cell r="A51">
            <v>19.14</v>
          </cell>
          <cell r="B51">
            <v>5.9999999999998721E-2</v>
          </cell>
        </row>
        <row r="52">
          <cell r="A52">
            <v>18.84</v>
          </cell>
          <cell r="B52">
            <v>-0.30000000000000071</v>
          </cell>
        </row>
        <row r="53">
          <cell r="A53">
            <v>18.84</v>
          </cell>
          <cell r="B53">
            <v>0</v>
          </cell>
        </row>
        <row r="54">
          <cell r="A54">
            <v>17.88</v>
          </cell>
          <cell r="B54">
            <v>-0.96000000000000085</v>
          </cell>
        </row>
        <row r="55">
          <cell r="A55">
            <v>17.16</v>
          </cell>
          <cell r="B55">
            <v>-0.71999999999999886</v>
          </cell>
        </row>
        <row r="56">
          <cell r="A56">
            <v>16.32</v>
          </cell>
          <cell r="B56">
            <v>-0.83999999999999986</v>
          </cell>
        </row>
        <row r="57">
          <cell r="A57">
            <v>16.919999999999998</v>
          </cell>
          <cell r="B57">
            <v>0.59999999999999787</v>
          </cell>
        </row>
        <row r="58">
          <cell r="A58">
            <v>16.380000000000003</v>
          </cell>
          <cell r="B58">
            <v>-0.53999999999999559</v>
          </cell>
        </row>
        <row r="59">
          <cell r="A59">
            <v>16.080000000000002</v>
          </cell>
          <cell r="B59">
            <v>-0.30000000000000071</v>
          </cell>
        </row>
        <row r="60">
          <cell r="A60">
            <v>15.9</v>
          </cell>
          <cell r="B60">
            <v>-0.18000000000000149</v>
          </cell>
        </row>
        <row r="61">
          <cell r="A61">
            <v>16.260000000000002</v>
          </cell>
          <cell r="B61">
            <v>0.36000000000000121</v>
          </cell>
        </row>
        <row r="62">
          <cell r="A62">
            <v>16.200000000000003</v>
          </cell>
          <cell r="B62">
            <v>-5.9999999999998721E-2</v>
          </cell>
        </row>
        <row r="63">
          <cell r="A63">
            <v>15.42</v>
          </cell>
          <cell r="B63">
            <v>-0.78000000000000291</v>
          </cell>
        </row>
        <row r="64">
          <cell r="A64">
            <v>15.42</v>
          </cell>
          <cell r="B64">
            <v>0</v>
          </cell>
        </row>
        <row r="65">
          <cell r="A65">
            <v>15.36</v>
          </cell>
          <cell r="B65">
            <v>-6.0000000000000497E-2</v>
          </cell>
        </row>
        <row r="66">
          <cell r="A66">
            <v>15.84</v>
          </cell>
          <cell r="B66">
            <v>0.48000000000000043</v>
          </cell>
        </row>
        <row r="67">
          <cell r="A67">
            <v>15.42</v>
          </cell>
          <cell r="B67">
            <v>-0.41999999999999993</v>
          </cell>
        </row>
        <row r="68">
          <cell r="A68">
            <v>14.52</v>
          </cell>
          <cell r="B68">
            <v>-0.90000000000000036</v>
          </cell>
        </row>
        <row r="69">
          <cell r="A69">
            <v>15.120000000000001</v>
          </cell>
          <cell r="B69">
            <v>0.60000000000000142</v>
          </cell>
        </row>
        <row r="70">
          <cell r="A70">
            <v>15.3</v>
          </cell>
          <cell r="B70">
            <v>0.17999999999999972</v>
          </cell>
        </row>
        <row r="71">
          <cell r="A71">
            <v>15.48</v>
          </cell>
          <cell r="B71">
            <v>0.17999999999999972</v>
          </cell>
        </row>
        <row r="72">
          <cell r="A72">
            <v>15.66</v>
          </cell>
          <cell r="B72">
            <v>0.17999999999999972</v>
          </cell>
        </row>
        <row r="73">
          <cell r="A73">
            <v>15.66</v>
          </cell>
          <cell r="B73">
            <v>0</v>
          </cell>
        </row>
        <row r="74">
          <cell r="A74">
            <v>15.9</v>
          </cell>
          <cell r="B74">
            <v>0.24000000000000021</v>
          </cell>
        </row>
        <row r="75">
          <cell r="A75">
            <v>15.9</v>
          </cell>
          <cell r="B75">
            <v>0</v>
          </cell>
        </row>
        <row r="76">
          <cell r="A76">
            <v>15.600000000000001</v>
          </cell>
          <cell r="B76">
            <v>-0.29999999999999893</v>
          </cell>
        </row>
        <row r="77">
          <cell r="A77">
            <v>15.600000000000001</v>
          </cell>
          <cell r="B77">
            <v>0</v>
          </cell>
        </row>
        <row r="78">
          <cell r="A78">
            <v>15.600000000000001</v>
          </cell>
          <cell r="B78">
            <v>0</v>
          </cell>
        </row>
        <row r="79">
          <cell r="A79">
            <v>15.66</v>
          </cell>
          <cell r="B79">
            <v>5.9999999999998721E-2</v>
          </cell>
        </row>
        <row r="80">
          <cell r="A80">
            <v>15.66</v>
          </cell>
          <cell r="B80">
            <v>0</v>
          </cell>
        </row>
        <row r="81">
          <cell r="A81">
            <v>15.96</v>
          </cell>
          <cell r="B81">
            <v>0.30000000000000071</v>
          </cell>
        </row>
        <row r="82">
          <cell r="A82">
            <v>15.96</v>
          </cell>
          <cell r="B82">
            <v>0</v>
          </cell>
        </row>
        <row r="83">
          <cell r="A83">
            <v>16.02</v>
          </cell>
          <cell r="B83">
            <v>5.9999999999998721E-2</v>
          </cell>
        </row>
        <row r="84">
          <cell r="A84">
            <v>15.9</v>
          </cell>
          <cell r="B84">
            <v>-0.11999999999999922</v>
          </cell>
        </row>
        <row r="85">
          <cell r="A85">
            <v>15.9</v>
          </cell>
          <cell r="B85">
            <v>0</v>
          </cell>
        </row>
        <row r="86">
          <cell r="A86">
            <v>15.600000000000001</v>
          </cell>
          <cell r="B86">
            <v>-0.29999999999999893</v>
          </cell>
        </row>
        <row r="87">
          <cell r="A87">
            <v>15.84</v>
          </cell>
          <cell r="B87">
            <v>0.23999999999999844</v>
          </cell>
        </row>
        <row r="88">
          <cell r="A88">
            <v>15.84</v>
          </cell>
          <cell r="B88">
            <v>0</v>
          </cell>
        </row>
        <row r="89">
          <cell r="A89">
            <v>15.84</v>
          </cell>
          <cell r="B89">
            <v>0</v>
          </cell>
        </row>
        <row r="90">
          <cell r="A90">
            <v>15.84</v>
          </cell>
          <cell r="B90">
            <v>0</v>
          </cell>
        </row>
        <row r="91">
          <cell r="A91">
            <v>16.080000000000002</v>
          </cell>
          <cell r="B91">
            <v>0.24000000000000199</v>
          </cell>
        </row>
        <row r="92">
          <cell r="A92">
            <v>16.080000000000002</v>
          </cell>
          <cell r="B92">
            <v>0</v>
          </cell>
        </row>
        <row r="93">
          <cell r="A93">
            <v>15.450000000000001</v>
          </cell>
          <cell r="B93">
            <v>-0.63000000000000078</v>
          </cell>
        </row>
        <row r="94">
          <cell r="A94">
            <v>14.82</v>
          </cell>
          <cell r="B94">
            <v>-0.63000000000000078</v>
          </cell>
        </row>
        <row r="95">
          <cell r="A95">
            <v>14.34</v>
          </cell>
          <cell r="B95">
            <v>-0.48000000000000043</v>
          </cell>
        </row>
        <row r="96">
          <cell r="A96">
            <v>14.459999999999999</v>
          </cell>
          <cell r="B96">
            <v>0.11999999999999922</v>
          </cell>
        </row>
        <row r="97">
          <cell r="A97">
            <v>14.459999999999999</v>
          </cell>
          <cell r="B97">
            <v>0</v>
          </cell>
        </row>
        <row r="98">
          <cell r="A98">
            <v>14.459999999999999</v>
          </cell>
          <cell r="B98">
            <v>0</v>
          </cell>
        </row>
        <row r="99">
          <cell r="A99">
            <v>13.92</v>
          </cell>
          <cell r="B99">
            <v>-0.53999999999999915</v>
          </cell>
        </row>
        <row r="100">
          <cell r="A100">
            <v>13.98</v>
          </cell>
          <cell r="B100">
            <v>6.0000000000000497E-2</v>
          </cell>
        </row>
        <row r="101">
          <cell r="A101">
            <v>13.98</v>
          </cell>
          <cell r="B101">
            <v>0</v>
          </cell>
        </row>
        <row r="102">
          <cell r="A102">
            <v>13.8</v>
          </cell>
          <cell r="B102">
            <v>-0.17999999999999972</v>
          </cell>
        </row>
        <row r="103">
          <cell r="A103">
            <v>13.98</v>
          </cell>
          <cell r="B103">
            <v>0.17999999999999972</v>
          </cell>
        </row>
        <row r="104">
          <cell r="A104">
            <v>13.98</v>
          </cell>
          <cell r="B104">
            <v>0</v>
          </cell>
        </row>
        <row r="105">
          <cell r="A105">
            <v>13.98</v>
          </cell>
          <cell r="B105">
            <v>0</v>
          </cell>
        </row>
        <row r="106">
          <cell r="A106">
            <v>13.98</v>
          </cell>
          <cell r="B106">
            <v>0</v>
          </cell>
        </row>
        <row r="107">
          <cell r="A107">
            <v>13.860000000000001</v>
          </cell>
          <cell r="B107">
            <v>-0.11999999999999922</v>
          </cell>
        </row>
        <row r="108">
          <cell r="A108">
            <v>13.860000000000001</v>
          </cell>
          <cell r="B108">
            <v>0</v>
          </cell>
        </row>
        <row r="109">
          <cell r="A109">
            <v>13.860000000000001</v>
          </cell>
          <cell r="B109">
            <v>0</v>
          </cell>
        </row>
        <row r="110">
          <cell r="A110">
            <v>13.860000000000001</v>
          </cell>
          <cell r="B110">
            <v>0</v>
          </cell>
        </row>
        <row r="111">
          <cell r="A111">
            <v>13.74</v>
          </cell>
          <cell r="B111">
            <v>-0.12000000000000099</v>
          </cell>
        </row>
        <row r="112">
          <cell r="A112">
            <v>13.74</v>
          </cell>
          <cell r="B112">
            <v>0</v>
          </cell>
        </row>
        <row r="113">
          <cell r="A113">
            <v>13.8</v>
          </cell>
          <cell r="B113">
            <v>6.0000000000000497E-2</v>
          </cell>
        </row>
        <row r="114">
          <cell r="A114">
            <v>13.8</v>
          </cell>
          <cell r="B114">
            <v>0</v>
          </cell>
        </row>
        <row r="115">
          <cell r="A115">
            <v>13.620000000000001</v>
          </cell>
          <cell r="B115">
            <v>-0.17999999999999972</v>
          </cell>
        </row>
        <row r="116">
          <cell r="A116">
            <v>13.26</v>
          </cell>
          <cell r="B116">
            <v>-0.36000000000000121</v>
          </cell>
        </row>
        <row r="117">
          <cell r="A117">
            <v>13.860000000000001</v>
          </cell>
          <cell r="B117">
            <v>0.60000000000000142</v>
          </cell>
        </row>
        <row r="118">
          <cell r="A118">
            <v>13.860000000000001</v>
          </cell>
          <cell r="B118">
            <v>0</v>
          </cell>
        </row>
        <row r="119">
          <cell r="A119">
            <v>13.860000000000001</v>
          </cell>
          <cell r="B119">
            <v>0</v>
          </cell>
        </row>
        <row r="120">
          <cell r="A120">
            <v>13.860000000000001</v>
          </cell>
          <cell r="B120">
            <v>0</v>
          </cell>
        </row>
        <row r="121">
          <cell r="A121">
            <v>13.860000000000001</v>
          </cell>
          <cell r="B121">
            <v>0</v>
          </cell>
        </row>
        <row r="122">
          <cell r="A122">
            <v>14.1</v>
          </cell>
          <cell r="B122">
            <v>0.23999999999999844</v>
          </cell>
        </row>
        <row r="123">
          <cell r="A123">
            <v>14.1</v>
          </cell>
          <cell r="B123">
            <v>0</v>
          </cell>
        </row>
        <row r="124">
          <cell r="A124">
            <v>14.28</v>
          </cell>
          <cell r="B124">
            <v>0.17999999999999972</v>
          </cell>
        </row>
        <row r="125">
          <cell r="A125">
            <v>14.28</v>
          </cell>
          <cell r="B125">
            <v>0</v>
          </cell>
        </row>
        <row r="126">
          <cell r="A126">
            <v>14.28</v>
          </cell>
          <cell r="B126">
            <v>0</v>
          </cell>
        </row>
        <row r="127">
          <cell r="A127">
            <v>14.28</v>
          </cell>
          <cell r="B127">
            <v>0</v>
          </cell>
        </row>
        <row r="128">
          <cell r="A128">
            <v>14.28</v>
          </cell>
          <cell r="B128">
            <v>0</v>
          </cell>
        </row>
        <row r="129">
          <cell r="A129">
            <v>13.06</v>
          </cell>
          <cell r="B129">
            <v>-1.2199999999999989</v>
          </cell>
        </row>
        <row r="130">
          <cell r="A130">
            <v>13.06</v>
          </cell>
          <cell r="B130">
            <v>0</v>
          </cell>
        </row>
        <row r="131">
          <cell r="A131">
            <v>13.05</v>
          </cell>
          <cell r="B131">
            <v>-9.9999999999997868E-3</v>
          </cell>
        </row>
        <row r="132">
          <cell r="A132">
            <v>13.05</v>
          </cell>
          <cell r="B132">
            <v>0</v>
          </cell>
        </row>
        <row r="133">
          <cell r="A133">
            <v>13</v>
          </cell>
          <cell r="B133">
            <v>-5.0000000000000711E-2</v>
          </cell>
        </row>
        <row r="134">
          <cell r="A134">
            <v>13</v>
          </cell>
          <cell r="B134">
            <v>0</v>
          </cell>
        </row>
        <row r="135">
          <cell r="A135">
            <v>12.85</v>
          </cell>
          <cell r="B135">
            <v>-0.15000000000000036</v>
          </cell>
        </row>
        <row r="136">
          <cell r="A136">
            <v>12.8</v>
          </cell>
          <cell r="B136">
            <v>-4.9999999999998934E-2</v>
          </cell>
        </row>
        <row r="137">
          <cell r="A137">
            <v>12.8</v>
          </cell>
          <cell r="B137">
            <v>0</v>
          </cell>
        </row>
        <row r="138">
          <cell r="A138">
            <v>12.8</v>
          </cell>
          <cell r="B138">
            <v>0</v>
          </cell>
        </row>
        <row r="139">
          <cell r="A139">
            <v>12.8</v>
          </cell>
          <cell r="B139">
            <v>0</v>
          </cell>
        </row>
        <row r="140">
          <cell r="A140">
            <v>12.8</v>
          </cell>
          <cell r="B140">
            <v>0</v>
          </cell>
        </row>
        <row r="141">
          <cell r="A141">
            <v>12.8</v>
          </cell>
          <cell r="B141">
            <v>0</v>
          </cell>
        </row>
        <row r="142">
          <cell r="A142">
            <v>12.5</v>
          </cell>
          <cell r="B142">
            <v>-0.30000000000000071</v>
          </cell>
        </row>
        <row r="143">
          <cell r="A143">
            <v>12.3</v>
          </cell>
          <cell r="B143">
            <v>-0.19999999999999929</v>
          </cell>
        </row>
        <row r="144">
          <cell r="A144">
            <v>12.1</v>
          </cell>
          <cell r="B144">
            <v>-0.20000000000000107</v>
          </cell>
        </row>
        <row r="145">
          <cell r="A145">
            <v>11.7</v>
          </cell>
          <cell r="B145">
            <v>-0.40000000000000036</v>
          </cell>
        </row>
        <row r="146">
          <cell r="A146">
            <v>11.7</v>
          </cell>
          <cell r="B146">
            <v>0</v>
          </cell>
        </row>
        <row r="147">
          <cell r="A147">
            <v>11.6</v>
          </cell>
          <cell r="B147">
            <v>-9.9999999999999645E-2</v>
          </cell>
        </row>
        <row r="148">
          <cell r="A148">
            <v>11.5</v>
          </cell>
          <cell r="B148">
            <v>-9.9999999999999645E-2</v>
          </cell>
        </row>
        <row r="149">
          <cell r="A149">
            <v>11.47</v>
          </cell>
          <cell r="B149">
            <v>-2.9999999999999361E-2</v>
          </cell>
        </row>
        <row r="150">
          <cell r="A150">
            <v>11.55</v>
          </cell>
          <cell r="B150">
            <v>8.0000000000000071E-2</v>
          </cell>
        </row>
        <row r="151">
          <cell r="A151">
            <v>11.5</v>
          </cell>
          <cell r="B151">
            <v>-5.0000000000000711E-2</v>
          </cell>
        </row>
        <row r="152">
          <cell r="A152">
            <v>11.5</v>
          </cell>
          <cell r="B152">
            <v>0</v>
          </cell>
        </row>
        <row r="153">
          <cell r="A153">
            <v>11.5</v>
          </cell>
          <cell r="B153">
            <v>0</v>
          </cell>
        </row>
        <row r="154">
          <cell r="A154">
            <v>11.6</v>
          </cell>
          <cell r="B154">
            <v>9.9999999999999645E-2</v>
          </cell>
        </row>
        <row r="155">
          <cell r="A155">
            <v>11.6</v>
          </cell>
          <cell r="B155">
            <v>0</v>
          </cell>
        </row>
        <row r="156">
          <cell r="A156">
            <v>11.6</v>
          </cell>
          <cell r="B156">
            <v>0</v>
          </cell>
        </row>
        <row r="157">
          <cell r="A157">
            <v>11.9</v>
          </cell>
          <cell r="B157">
            <v>0.30000000000000071</v>
          </cell>
        </row>
        <row r="158">
          <cell r="A158">
            <v>11.85</v>
          </cell>
          <cell r="B158">
            <v>-5.0000000000000711E-2</v>
          </cell>
        </row>
        <row r="159">
          <cell r="A159">
            <v>11.8</v>
          </cell>
          <cell r="B159">
            <v>-4.9999999999998934E-2</v>
          </cell>
        </row>
        <row r="160">
          <cell r="A160">
            <v>11.75</v>
          </cell>
          <cell r="B160">
            <v>-5.0000000000000711E-2</v>
          </cell>
        </row>
        <row r="161">
          <cell r="A161">
            <v>11.75</v>
          </cell>
          <cell r="B161">
            <v>0</v>
          </cell>
        </row>
        <row r="162">
          <cell r="A162">
            <v>11.75</v>
          </cell>
          <cell r="B162">
            <v>0</v>
          </cell>
        </row>
        <row r="163">
          <cell r="A163">
            <v>11.7</v>
          </cell>
          <cell r="B163">
            <v>-5.0000000000000711E-2</v>
          </cell>
        </row>
        <row r="164">
          <cell r="A164">
            <v>11.65</v>
          </cell>
          <cell r="B164">
            <v>-4.9999999999998934E-2</v>
          </cell>
        </row>
        <row r="165">
          <cell r="A165">
            <v>11.65</v>
          </cell>
          <cell r="B165">
            <v>0</v>
          </cell>
        </row>
        <row r="166">
          <cell r="A166">
            <v>11.65</v>
          </cell>
          <cell r="B166">
            <v>0</v>
          </cell>
        </row>
        <row r="167">
          <cell r="A167">
            <v>11.65</v>
          </cell>
          <cell r="B167">
            <v>0</v>
          </cell>
        </row>
        <row r="168">
          <cell r="A168">
            <v>11.65</v>
          </cell>
          <cell r="B168">
            <v>0</v>
          </cell>
        </row>
        <row r="169">
          <cell r="A169">
            <v>11.65</v>
          </cell>
          <cell r="B169">
            <v>0</v>
          </cell>
        </row>
        <row r="170">
          <cell r="A170">
            <v>11.65</v>
          </cell>
          <cell r="B170">
            <v>0</v>
          </cell>
        </row>
        <row r="171">
          <cell r="A171">
            <v>11.65</v>
          </cell>
          <cell r="B171">
            <v>0</v>
          </cell>
        </row>
        <row r="172">
          <cell r="A172">
            <v>11.65</v>
          </cell>
          <cell r="B172">
            <v>0</v>
          </cell>
        </row>
        <row r="173">
          <cell r="A173">
            <v>11.65</v>
          </cell>
          <cell r="B173">
            <v>0</v>
          </cell>
        </row>
        <row r="174">
          <cell r="A174">
            <v>11.65</v>
          </cell>
          <cell r="B174">
            <v>0</v>
          </cell>
        </row>
        <row r="175">
          <cell r="A175">
            <v>11.55</v>
          </cell>
          <cell r="B175">
            <v>-9.9999999999999645E-2</v>
          </cell>
        </row>
        <row r="176">
          <cell r="A176">
            <v>11.55</v>
          </cell>
          <cell r="B176">
            <v>0</v>
          </cell>
        </row>
        <row r="177">
          <cell r="A177">
            <v>11.55</v>
          </cell>
          <cell r="B177">
            <v>0</v>
          </cell>
        </row>
        <row r="178">
          <cell r="A178">
            <v>11.55</v>
          </cell>
          <cell r="B178">
            <v>0</v>
          </cell>
        </row>
        <row r="179">
          <cell r="A179">
            <v>11.55</v>
          </cell>
          <cell r="B179">
            <v>0</v>
          </cell>
        </row>
        <row r="180">
          <cell r="A180">
            <v>11.55</v>
          </cell>
          <cell r="B180">
            <v>0</v>
          </cell>
        </row>
        <row r="181">
          <cell r="A181">
            <v>11.55</v>
          </cell>
          <cell r="B181">
            <v>0</v>
          </cell>
        </row>
        <row r="182">
          <cell r="A182">
            <v>11.85</v>
          </cell>
          <cell r="B182">
            <v>0.29999999999999893</v>
          </cell>
        </row>
        <row r="183">
          <cell r="A183">
            <v>11.85</v>
          </cell>
          <cell r="B183">
            <v>0</v>
          </cell>
        </row>
        <row r="184">
          <cell r="A184">
            <v>11.9</v>
          </cell>
          <cell r="B184">
            <v>5.0000000000000711E-2</v>
          </cell>
        </row>
        <row r="185">
          <cell r="A185">
            <v>12</v>
          </cell>
          <cell r="B185">
            <v>9.9999999999999645E-2</v>
          </cell>
        </row>
        <row r="186">
          <cell r="A186">
            <v>12.15</v>
          </cell>
          <cell r="B186">
            <v>0.15000000000000036</v>
          </cell>
        </row>
        <row r="187">
          <cell r="A187">
            <v>12.2</v>
          </cell>
          <cell r="B187">
            <v>4.9999999999998934E-2</v>
          </cell>
        </row>
        <row r="188">
          <cell r="A188">
            <v>12.2</v>
          </cell>
          <cell r="B188">
            <v>0</v>
          </cell>
        </row>
        <row r="189">
          <cell r="A189">
            <v>12.2</v>
          </cell>
          <cell r="B189">
            <v>0</v>
          </cell>
        </row>
        <row r="190">
          <cell r="A190">
            <v>12.05</v>
          </cell>
          <cell r="B190">
            <v>-0.14999999999999858</v>
          </cell>
        </row>
        <row r="191">
          <cell r="A191">
            <v>11.85</v>
          </cell>
          <cell r="B191">
            <v>-0.20000000000000107</v>
          </cell>
        </row>
        <row r="192">
          <cell r="A192">
            <v>11.85</v>
          </cell>
          <cell r="B192">
            <v>0</v>
          </cell>
        </row>
        <row r="193">
          <cell r="A193">
            <v>11.65</v>
          </cell>
          <cell r="B193">
            <v>-0.19999999999999929</v>
          </cell>
        </row>
        <row r="194">
          <cell r="A194">
            <v>11.65</v>
          </cell>
          <cell r="B194">
            <v>0</v>
          </cell>
        </row>
        <row r="195">
          <cell r="A195">
            <v>11.75</v>
          </cell>
          <cell r="B195">
            <v>9.9999999999999645E-2</v>
          </cell>
        </row>
        <row r="196">
          <cell r="A196">
            <v>11.75</v>
          </cell>
          <cell r="B196">
            <v>0</v>
          </cell>
        </row>
        <row r="197">
          <cell r="A197">
            <v>11.7</v>
          </cell>
          <cell r="B197">
            <v>-5.0000000000000711E-2</v>
          </cell>
        </row>
        <row r="198">
          <cell r="A198">
            <v>11.6</v>
          </cell>
          <cell r="B198">
            <v>-9.9999999999999645E-2</v>
          </cell>
        </row>
        <row r="199">
          <cell r="A199">
            <v>11.6</v>
          </cell>
          <cell r="B199">
            <v>0</v>
          </cell>
        </row>
        <row r="200">
          <cell r="A200">
            <v>11.7</v>
          </cell>
          <cell r="B200">
            <v>9.9999999999999645E-2</v>
          </cell>
        </row>
        <row r="201">
          <cell r="A201">
            <v>12</v>
          </cell>
          <cell r="B201">
            <v>0.30000000000000071</v>
          </cell>
        </row>
        <row r="202">
          <cell r="A202">
            <v>12</v>
          </cell>
          <cell r="B202">
            <v>0</v>
          </cell>
        </row>
        <row r="203">
          <cell r="A203">
            <v>12</v>
          </cell>
          <cell r="B203">
            <v>0</v>
          </cell>
        </row>
        <row r="204">
          <cell r="A204">
            <v>11.85</v>
          </cell>
          <cell r="B204">
            <v>-0.15000000000000036</v>
          </cell>
        </row>
        <row r="205">
          <cell r="A205">
            <v>11.85</v>
          </cell>
          <cell r="B205">
            <v>0</v>
          </cell>
        </row>
        <row r="206">
          <cell r="A206">
            <v>11.9</v>
          </cell>
          <cell r="B206">
            <v>5.0000000000000711E-2</v>
          </cell>
        </row>
        <row r="207">
          <cell r="A207">
            <v>11.9</v>
          </cell>
          <cell r="B207">
            <v>0</v>
          </cell>
        </row>
        <row r="208">
          <cell r="A208">
            <v>11.9</v>
          </cell>
          <cell r="B208">
            <v>0</v>
          </cell>
        </row>
        <row r="209">
          <cell r="A209">
            <v>11.9</v>
          </cell>
          <cell r="B209">
            <v>0</v>
          </cell>
        </row>
        <row r="210">
          <cell r="A210">
            <v>12</v>
          </cell>
          <cell r="B210">
            <v>9.9999999999999645E-2</v>
          </cell>
        </row>
        <row r="211">
          <cell r="A211">
            <v>12.2</v>
          </cell>
          <cell r="B211">
            <v>0.19999999999999929</v>
          </cell>
        </row>
        <row r="212">
          <cell r="A212">
            <v>12.1</v>
          </cell>
          <cell r="B212">
            <v>-9.9999999999999645E-2</v>
          </cell>
        </row>
        <row r="213">
          <cell r="A213">
            <v>12.1</v>
          </cell>
          <cell r="B213">
            <v>0</v>
          </cell>
        </row>
        <row r="214">
          <cell r="A214">
            <v>12</v>
          </cell>
          <cell r="B214">
            <v>-9.9999999999999645E-2</v>
          </cell>
        </row>
        <row r="215">
          <cell r="A215">
            <v>12</v>
          </cell>
          <cell r="B215">
            <v>0</v>
          </cell>
        </row>
        <row r="216">
          <cell r="A216">
            <v>11.8</v>
          </cell>
          <cell r="B216">
            <v>-0.19999999999999929</v>
          </cell>
        </row>
        <row r="217">
          <cell r="A217">
            <v>12</v>
          </cell>
          <cell r="B217">
            <v>0.19999999999999929</v>
          </cell>
        </row>
        <row r="218">
          <cell r="A218">
            <v>12.1</v>
          </cell>
          <cell r="B218">
            <v>9.9999999999999645E-2</v>
          </cell>
        </row>
        <row r="219">
          <cell r="A219">
            <v>12.1</v>
          </cell>
          <cell r="B219">
            <v>0</v>
          </cell>
        </row>
        <row r="220">
          <cell r="A220">
            <v>12.1</v>
          </cell>
          <cell r="B220">
            <v>0</v>
          </cell>
        </row>
        <row r="221">
          <cell r="A221">
            <v>12.05</v>
          </cell>
          <cell r="B221">
            <v>-4.9999999999998934E-2</v>
          </cell>
        </row>
        <row r="222">
          <cell r="A222">
            <v>11.95</v>
          </cell>
          <cell r="B222">
            <v>-0.10000000000000142</v>
          </cell>
        </row>
        <row r="223">
          <cell r="A223">
            <v>11.95</v>
          </cell>
          <cell r="B223">
            <v>0</v>
          </cell>
        </row>
        <row r="224">
          <cell r="A224">
            <v>11.65</v>
          </cell>
          <cell r="B224">
            <v>-0.29999999999999893</v>
          </cell>
        </row>
        <row r="225">
          <cell r="A225">
            <v>11.7</v>
          </cell>
          <cell r="B225">
            <v>4.9999999999998934E-2</v>
          </cell>
        </row>
        <row r="226">
          <cell r="A226">
            <v>11.7</v>
          </cell>
          <cell r="B226">
            <v>0</v>
          </cell>
        </row>
        <row r="227">
          <cell r="A227">
            <v>11.7</v>
          </cell>
          <cell r="B227">
            <v>0</v>
          </cell>
        </row>
        <row r="228">
          <cell r="A228">
            <v>11.8</v>
          </cell>
          <cell r="B228">
            <v>0.10000000000000142</v>
          </cell>
        </row>
        <row r="229">
          <cell r="A229">
            <v>11.875</v>
          </cell>
          <cell r="B229">
            <v>7.4999999999999289E-2</v>
          </cell>
        </row>
        <row r="230">
          <cell r="A230">
            <v>11.95</v>
          </cell>
          <cell r="B230">
            <v>7.4999999999999289E-2</v>
          </cell>
        </row>
        <row r="231">
          <cell r="A231">
            <v>12</v>
          </cell>
          <cell r="B231">
            <v>5.0000000000000711E-2</v>
          </cell>
        </row>
        <row r="232">
          <cell r="A232">
            <v>12</v>
          </cell>
          <cell r="B232">
            <v>0</v>
          </cell>
        </row>
        <row r="233">
          <cell r="A233">
            <v>12.1</v>
          </cell>
          <cell r="B233">
            <v>9.9999999999999645E-2</v>
          </cell>
        </row>
        <row r="234">
          <cell r="A234">
            <v>12.2</v>
          </cell>
          <cell r="B234">
            <v>9.9999999999999645E-2</v>
          </cell>
        </row>
        <row r="235">
          <cell r="A235">
            <v>12.05</v>
          </cell>
          <cell r="B235">
            <v>-0.14999999999999858</v>
          </cell>
        </row>
        <row r="236">
          <cell r="A236">
            <v>12</v>
          </cell>
          <cell r="B236">
            <v>-5.0000000000000711E-2</v>
          </cell>
        </row>
        <row r="237">
          <cell r="A237">
            <v>11.9</v>
          </cell>
          <cell r="B237">
            <v>-9.9999999999999645E-2</v>
          </cell>
        </row>
        <row r="238">
          <cell r="A238">
            <v>11.6</v>
          </cell>
          <cell r="B238">
            <v>-0.30000000000000071</v>
          </cell>
        </row>
        <row r="239">
          <cell r="A239">
            <v>11.65</v>
          </cell>
          <cell r="B239">
            <v>5.0000000000000711E-2</v>
          </cell>
        </row>
        <row r="240">
          <cell r="A240">
            <v>11.7</v>
          </cell>
          <cell r="B240">
            <v>4.9999999999998934E-2</v>
          </cell>
        </row>
        <row r="241">
          <cell r="A241">
            <v>11.85</v>
          </cell>
          <cell r="B241">
            <v>0.15000000000000036</v>
          </cell>
        </row>
        <row r="242">
          <cell r="A242">
            <v>11.95</v>
          </cell>
          <cell r="B242">
            <v>9.9999999999999645E-2</v>
          </cell>
        </row>
        <row r="243">
          <cell r="A243">
            <v>11.4</v>
          </cell>
          <cell r="B243">
            <v>-0.54999999999999893</v>
          </cell>
        </row>
        <row r="244">
          <cell r="A244">
            <v>11.5</v>
          </cell>
          <cell r="B244">
            <v>9.9999999999999645E-2</v>
          </cell>
        </row>
        <row r="245">
          <cell r="A245">
            <v>11.85</v>
          </cell>
          <cell r="B245">
            <v>0.34999999999999964</v>
          </cell>
        </row>
        <row r="246">
          <cell r="A246">
            <v>12.15</v>
          </cell>
          <cell r="B246">
            <v>0.30000000000000071</v>
          </cell>
        </row>
        <row r="247">
          <cell r="A247">
            <v>12.7</v>
          </cell>
          <cell r="B247">
            <v>0.54999999999999893</v>
          </cell>
        </row>
        <row r="248">
          <cell r="A248">
            <v>12.55</v>
          </cell>
          <cell r="B248">
            <v>-0.14999999999999858</v>
          </cell>
        </row>
        <row r="249">
          <cell r="A249">
            <v>12.4</v>
          </cell>
          <cell r="B249">
            <v>-0.15000000000000036</v>
          </cell>
        </row>
        <row r="250">
          <cell r="A250">
            <v>12.8</v>
          </cell>
          <cell r="B250">
            <v>0.40000000000000036</v>
          </cell>
        </row>
        <row r="251">
          <cell r="A251">
            <v>13.44</v>
          </cell>
          <cell r="B251">
            <v>0.63999999999999879</v>
          </cell>
        </row>
        <row r="252">
          <cell r="A252">
            <v>13.65</v>
          </cell>
          <cell r="B252">
            <v>0.21000000000000085</v>
          </cell>
        </row>
        <row r="253">
          <cell r="A253">
            <v>13.9</v>
          </cell>
          <cell r="B253">
            <v>0.25</v>
          </cell>
        </row>
        <row r="254">
          <cell r="A254">
            <v>13.6</v>
          </cell>
          <cell r="B254">
            <v>-0.30000000000000071</v>
          </cell>
        </row>
        <row r="255">
          <cell r="A255">
            <v>13.7</v>
          </cell>
          <cell r="B255">
            <v>9.9999999999999645E-2</v>
          </cell>
        </row>
        <row r="256">
          <cell r="A256">
            <v>13.7</v>
          </cell>
          <cell r="B256">
            <v>0</v>
          </cell>
        </row>
        <row r="257">
          <cell r="A257">
            <v>13.7</v>
          </cell>
          <cell r="B257">
            <v>0</v>
          </cell>
        </row>
        <row r="258">
          <cell r="A258">
            <v>13.85</v>
          </cell>
          <cell r="B258">
            <v>0.15000000000000036</v>
          </cell>
        </row>
        <row r="259">
          <cell r="A259">
            <v>13.85</v>
          </cell>
          <cell r="B259">
            <v>0</v>
          </cell>
        </row>
        <row r="260">
          <cell r="A260">
            <v>14.3</v>
          </cell>
          <cell r="B260">
            <v>0.45000000000000107</v>
          </cell>
        </row>
        <row r="261">
          <cell r="A261">
            <v>14.3</v>
          </cell>
          <cell r="B261">
            <v>0</v>
          </cell>
        </row>
        <row r="262">
          <cell r="A262">
            <v>14.3</v>
          </cell>
          <cell r="B262">
            <v>0</v>
          </cell>
        </row>
        <row r="263">
          <cell r="A263">
            <v>14.8</v>
          </cell>
          <cell r="B263">
            <v>0.5</v>
          </cell>
        </row>
        <row r="264">
          <cell r="A264">
            <v>14.9</v>
          </cell>
          <cell r="B264">
            <v>9.9999999999999645E-2</v>
          </cell>
        </row>
        <row r="265">
          <cell r="A265">
            <v>14.25</v>
          </cell>
          <cell r="B265">
            <v>-0.65000000000000036</v>
          </cell>
        </row>
        <row r="266">
          <cell r="A266">
            <v>13.7</v>
          </cell>
          <cell r="B266">
            <v>-0.55000000000000071</v>
          </cell>
        </row>
        <row r="267">
          <cell r="A267">
            <v>13.7</v>
          </cell>
          <cell r="B267">
            <v>0</v>
          </cell>
        </row>
        <row r="268">
          <cell r="A268">
            <v>13.45</v>
          </cell>
          <cell r="B268">
            <v>-0.25</v>
          </cell>
        </row>
        <row r="269">
          <cell r="A269">
            <v>13.55</v>
          </cell>
          <cell r="B269">
            <v>0.10000000000000142</v>
          </cell>
        </row>
        <row r="270">
          <cell r="A270">
            <v>13.75</v>
          </cell>
          <cell r="B270">
            <v>0.19999999999999929</v>
          </cell>
        </row>
        <row r="271">
          <cell r="A271">
            <v>13.75</v>
          </cell>
          <cell r="B271">
            <v>0</v>
          </cell>
        </row>
        <row r="272">
          <cell r="A272">
            <v>14</v>
          </cell>
          <cell r="B272">
            <v>0.25</v>
          </cell>
        </row>
        <row r="273">
          <cell r="A273">
            <v>14.25</v>
          </cell>
          <cell r="B273">
            <v>0.25</v>
          </cell>
        </row>
        <row r="274">
          <cell r="A274">
            <v>13.54</v>
          </cell>
          <cell r="B274">
            <v>-0.71000000000000085</v>
          </cell>
        </row>
        <row r="275">
          <cell r="A275">
            <v>13.4</v>
          </cell>
          <cell r="B275">
            <v>-0.13999999999999879</v>
          </cell>
        </row>
        <row r="276">
          <cell r="A276">
            <v>13.4</v>
          </cell>
          <cell r="B276">
            <v>0</v>
          </cell>
        </row>
        <row r="277">
          <cell r="A277">
            <v>13.4</v>
          </cell>
          <cell r="B277">
            <v>0</v>
          </cell>
        </row>
        <row r="278">
          <cell r="A278">
            <v>13.5</v>
          </cell>
          <cell r="B278">
            <v>9.9999999999999645E-2</v>
          </cell>
        </row>
        <row r="279">
          <cell r="A279">
            <v>13.25</v>
          </cell>
          <cell r="B279">
            <v>-0.25</v>
          </cell>
        </row>
        <row r="280">
          <cell r="A280">
            <v>13.15</v>
          </cell>
          <cell r="B280">
            <v>-9.9999999999999645E-2</v>
          </cell>
        </row>
        <row r="281">
          <cell r="A281">
            <v>13.3</v>
          </cell>
          <cell r="B281">
            <v>0.15000000000000036</v>
          </cell>
        </row>
        <row r="282">
          <cell r="A282">
            <v>13.49</v>
          </cell>
          <cell r="B282">
            <v>0.1899999999999995</v>
          </cell>
        </row>
        <row r="283">
          <cell r="A283">
            <v>13.55</v>
          </cell>
          <cell r="B283">
            <v>6.0000000000000497E-2</v>
          </cell>
        </row>
        <row r="284">
          <cell r="A284">
            <v>13.55</v>
          </cell>
          <cell r="B284">
            <v>0</v>
          </cell>
        </row>
        <row r="285">
          <cell r="A285">
            <v>13.5</v>
          </cell>
          <cell r="B285">
            <v>-5.0000000000000711E-2</v>
          </cell>
        </row>
        <row r="286">
          <cell r="A286">
            <v>13.85</v>
          </cell>
          <cell r="B286">
            <v>0.34999999999999964</v>
          </cell>
        </row>
        <row r="287">
          <cell r="A287">
            <v>13.9</v>
          </cell>
          <cell r="B287">
            <v>5.0000000000000711E-2</v>
          </cell>
        </row>
        <row r="288">
          <cell r="A288">
            <v>13.8</v>
          </cell>
          <cell r="B288">
            <v>-9.9999999999999645E-2</v>
          </cell>
        </row>
        <row r="289">
          <cell r="A289">
            <v>14.05</v>
          </cell>
          <cell r="B289">
            <v>0.25</v>
          </cell>
        </row>
        <row r="290">
          <cell r="A290">
            <v>13.95</v>
          </cell>
          <cell r="B290">
            <v>-0.10000000000000142</v>
          </cell>
        </row>
        <row r="291">
          <cell r="A291">
            <v>13.6</v>
          </cell>
          <cell r="B291">
            <v>-0.34999999999999964</v>
          </cell>
        </row>
        <row r="292">
          <cell r="A292">
            <v>13.5</v>
          </cell>
          <cell r="B292">
            <v>-9.9999999999999645E-2</v>
          </cell>
        </row>
        <row r="293">
          <cell r="A293">
            <v>13.5</v>
          </cell>
          <cell r="B293">
            <v>0</v>
          </cell>
        </row>
        <row r="294">
          <cell r="A294">
            <v>13.4</v>
          </cell>
          <cell r="B294">
            <v>-9.9999999999999645E-2</v>
          </cell>
        </row>
        <row r="295">
          <cell r="A295">
            <v>13.4</v>
          </cell>
          <cell r="B295">
            <v>0</v>
          </cell>
        </row>
        <row r="296">
          <cell r="A296">
            <v>13.45</v>
          </cell>
          <cell r="B296">
            <v>4.9999999999998934E-2</v>
          </cell>
        </row>
        <row r="297">
          <cell r="A297">
            <v>13.45</v>
          </cell>
          <cell r="B297">
            <v>0</v>
          </cell>
        </row>
        <row r="298">
          <cell r="A298">
            <v>13.6</v>
          </cell>
          <cell r="B298">
            <v>0.15000000000000036</v>
          </cell>
        </row>
        <row r="299">
          <cell r="A299">
            <v>13.65</v>
          </cell>
          <cell r="B299">
            <v>5.0000000000000711E-2</v>
          </cell>
        </row>
        <row r="300">
          <cell r="A300">
            <v>13.8</v>
          </cell>
          <cell r="B300">
            <v>0.15000000000000036</v>
          </cell>
        </row>
        <row r="301">
          <cell r="A301">
            <v>13.6</v>
          </cell>
          <cell r="B301">
            <v>-0.20000000000000107</v>
          </cell>
        </row>
        <row r="302">
          <cell r="A302">
            <v>13.47</v>
          </cell>
          <cell r="B302">
            <v>-0.12999999999999901</v>
          </cell>
        </row>
        <row r="303">
          <cell r="A303">
            <v>13.2</v>
          </cell>
          <cell r="B303">
            <v>-0.27000000000000135</v>
          </cell>
        </row>
        <row r="304">
          <cell r="A304">
            <v>13.3</v>
          </cell>
          <cell r="B304">
            <v>0.10000000000000142</v>
          </cell>
        </row>
        <row r="305">
          <cell r="A305">
            <v>13.3</v>
          </cell>
          <cell r="B305">
            <v>0</v>
          </cell>
        </row>
        <row r="306">
          <cell r="A306">
            <v>13.75</v>
          </cell>
          <cell r="B306">
            <v>0.44999999999999929</v>
          </cell>
        </row>
        <row r="307">
          <cell r="A307">
            <v>13.75</v>
          </cell>
          <cell r="B307">
            <v>0</v>
          </cell>
        </row>
        <row r="308">
          <cell r="A308">
            <v>13.75</v>
          </cell>
          <cell r="B308">
            <v>0</v>
          </cell>
        </row>
        <row r="309">
          <cell r="A309">
            <v>13.8</v>
          </cell>
          <cell r="B309">
            <v>5.0000000000000711E-2</v>
          </cell>
        </row>
        <row r="310">
          <cell r="A310">
            <v>13.8</v>
          </cell>
          <cell r="B310">
            <v>0</v>
          </cell>
        </row>
        <row r="311">
          <cell r="A311">
            <v>13.8</v>
          </cell>
          <cell r="B311">
            <v>0</v>
          </cell>
        </row>
        <row r="312">
          <cell r="A312">
            <v>13.9</v>
          </cell>
          <cell r="B312">
            <v>9.9999999999999645E-2</v>
          </cell>
        </row>
        <row r="313">
          <cell r="A313">
            <v>14</v>
          </cell>
          <cell r="B313">
            <v>9.9999999999999645E-2</v>
          </cell>
        </row>
        <row r="314">
          <cell r="A314">
            <v>14.3</v>
          </cell>
          <cell r="B314">
            <v>0.30000000000000071</v>
          </cell>
        </row>
        <row r="315">
          <cell r="A315">
            <v>14.35</v>
          </cell>
          <cell r="B315">
            <v>4.9999999999998934E-2</v>
          </cell>
        </row>
        <row r="316">
          <cell r="A316">
            <v>14.3</v>
          </cell>
          <cell r="B316">
            <v>-4.9999999999998934E-2</v>
          </cell>
        </row>
        <row r="317">
          <cell r="A317">
            <v>14.26</v>
          </cell>
          <cell r="B317">
            <v>-4.0000000000000924E-2</v>
          </cell>
        </row>
        <row r="318">
          <cell r="A318">
            <v>14.5</v>
          </cell>
          <cell r="B318">
            <v>0.24000000000000021</v>
          </cell>
        </row>
        <row r="319">
          <cell r="A319">
            <v>14.4</v>
          </cell>
          <cell r="B319">
            <v>-9.9999999999999645E-2</v>
          </cell>
        </row>
        <row r="320">
          <cell r="A320">
            <v>14.3</v>
          </cell>
          <cell r="B320">
            <v>-9.9999999999999645E-2</v>
          </cell>
        </row>
        <row r="321">
          <cell r="A321">
            <v>14.05</v>
          </cell>
          <cell r="B321">
            <v>-0.25</v>
          </cell>
        </row>
        <row r="322">
          <cell r="A322">
            <v>14.05</v>
          </cell>
          <cell r="B322">
            <v>0</v>
          </cell>
        </row>
        <row r="323">
          <cell r="A323">
            <v>14.48</v>
          </cell>
          <cell r="B323">
            <v>0.42999999999999972</v>
          </cell>
        </row>
        <row r="324">
          <cell r="A324">
            <v>14.55</v>
          </cell>
          <cell r="B324">
            <v>7.0000000000000284E-2</v>
          </cell>
        </row>
        <row r="325">
          <cell r="A325">
            <v>14.6</v>
          </cell>
          <cell r="B325">
            <v>4.9999999999998934E-2</v>
          </cell>
        </row>
        <row r="326">
          <cell r="A326">
            <v>14.6</v>
          </cell>
          <cell r="B326">
            <v>0</v>
          </cell>
        </row>
        <row r="327">
          <cell r="A327">
            <v>14.6</v>
          </cell>
          <cell r="B327">
            <v>0</v>
          </cell>
        </row>
        <row r="328">
          <cell r="A328">
            <v>15.55</v>
          </cell>
          <cell r="B328">
            <v>0.95000000000000107</v>
          </cell>
        </row>
        <row r="329">
          <cell r="A329">
            <v>15.7</v>
          </cell>
          <cell r="B329">
            <v>0.14999999999999858</v>
          </cell>
        </row>
        <row r="330">
          <cell r="A330">
            <v>15.7</v>
          </cell>
          <cell r="B330">
            <v>0</v>
          </cell>
        </row>
        <row r="331">
          <cell r="A331">
            <v>15.55</v>
          </cell>
          <cell r="B331">
            <v>-0.14999999999999858</v>
          </cell>
        </row>
        <row r="332">
          <cell r="A332">
            <v>15.6</v>
          </cell>
          <cell r="B332">
            <v>4.9999999999998934E-2</v>
          </cell>
        </row>
        <row r="333">
          <cell r="A333">
            <v>15</v>
          </cell>
          <cell r="B333">
            <v>-0.59999999999999964</v>
          </cell>
        </row>
        <row r="334">
          <cell r="A334">
            <v>14.45</v>
          </cell>
          <cell r="B334">
            <v>-0.55000000000000071</v>
          </cell>
        </row>
        <row r="335">
          <cell r="A335">
            <v>14.45</v>
          </cell>
          <cell r="B335">
            <v>0</v>
          </cell>
        </row>
        <row r="336">
          <cell r="A336">
            <v>14.1</v>
          </cell>
          <cell r="B336">
            <v>-0.34999999999999964</v>
          </cell>
        </row>
        <row r="337">
          <cell r="A337">
            <v>14.1</v>
          </cell>
          <cell r="B337">
            <v>0</v>
          </cell>
        </row>
        <row r="338">
          <cell r="A338">
            <v>14.1</v>
          </cell>
          <cell r="B338">
            <v>0</v>
          </cell>
        </row>
        <row r="339">
          <cell r="A339">
            <v>14.8</v>
          </cell>
          <cell r="B339">
            <v>0.70000000000000107</v>
          </cell>
        </row>
        <row r="340">
          <cell r="A340">
            <v>14.7</v>
          </cell>
          <cell r="B340">
            <v>-0.10000000000000142</v>
          </cell>
        </row>
        <row r="341">
          <cell r="A341">
            <v>14.8</v>
          </cell>
          <cell r="B341">
            <v>0.10000000000000142</v>
          </cell>
        </row>
        <row r="342">
          <cell r="A342">
            <v>14.4</v>
          </cell>
          <cell r="B342">
            <v>-0.40000000000000036</v>
          </cell>
        </row>
        <row r="343">
          <cell r="A343">
            <v>14.55</v>
          </cell>
          <cell r="B343">
            <v>0.15000000000000036</v>
          </cell>
        </row>
        <row r="344">
          <cell r="A344">
            <v>14.75</v>
          </cell>
          <cell r="B344">
            <v>0.19999999999999929</v>
          </cell>
        </row>
        <row r="345">
          <cell r="A345">
            <v>15.2</v>
          </cell>
          <cell r="B345">
            <v>0.44999999999999929</v>
          </cell>
        </row>
        <row r="346">
          <cell r="A346">
            <v>15.45</v>
          </cell>
          <cell r="B346">
            <v>0.25</v>
          </cell>
        </row>
        <row r="347">
          <cell r="A347">
            <v>15.45</v>
          </cell>
          <cell r="B347">
            <v>0</v>
          </cell>
        </row>
        <row r="348">
          <cell r="A348">
            <v>15.55</v>
          </cell>
          <cell r="B348">
            <v>0.10000000000000142</v>
          </cell>
        </row>
        <row r="349">
          <cell r="A349">
            <v>15.4</v>
          </cell>
          <cell r="B349">
            <v>-0.15000000000000036</v>
          </cell>
        </row>
        <row r="350">
          <cell r="A350">
            <v>15</v>
          </cell>
          <cell r="B350">
            <v>-0.40000000000000036</v>
          </cell>
        </row>
        <row r="351">
          <cell r="A351">
            <v>14.8</v>
          </cell>
          <cell r="B351">
            <v>-0.19999999999999929</v>
          </cell>
        </row>
        <row r="352">
          <cell r="A352">
            <v>14.8</v>
          </cell>
          <cell r="B352">
            <v>0</v>
          </cell>
        </row>
        <row r="353">
          <cell r="A353">
            <v>14.9</v>
          </cell>
          <cell r="B353">
            <v>9.9999999999999645E-2</v>
          </cell>
        </row>
        <row r="354">
          <cell r="A354">
            <v>15.05</v>
          </cell>
          <cell r="B354">
            <v>0.15000000000000036</v>
          </cell>
        </row>
        <row r="355">
          <cell r="A355">
            <v>14.85</v>
          </cell>
          <cell r="B355">
            <v>-0.20000000000000107</v>
          </cell>
        </row>
        <row r="356">
          <cell r="A356">
            <v>15.1</v>
          </cell>
          <cell r="B356">
            <v>0.25</v>
          </cell>
        </row>
        <row r="357">
          <cell r="A357">
            <v>15</v>
          </cell>
          <cell r="B357">
            <v>-9.9999999999999645E-2</v>
          </cell>
        </row>
        <row r="358">
          <cell r="A358">
            <v>15</v>
          </cell>
          <cell r="B358">
            <v>0</v>
          </cell>
        </row>
        <row r="359">
          <cell r="A359">
            <v>15.25</v>
          </cell>
          <cell r="B359">
            <v>0.25</v>
          </cell>
        </row>
        <row r="360">
          <cell r="A360">
            <v>15.1</v>
          </cell>
          <cell r="B360">
            <v>-0.15000000000000036</v>
          </cell>
        </row>
        <row r="361">
          <cell r="A361">
            <v>15</v>
          </cell>
          <cell r="B361">
            <v>-9.9999999999999645E-2</v>
          </cell>
        </row>
        <row r="362">
          <cell r="A362">
            <v>14.75</v>
          </cell>
          <cell r="B362">
            <v>-0.25</v>
          </cell>
        </row>
        <row r="363">
          <cell r="A363">
            <v>14.75</v>
          </cell>
          <cell r="B363">
            <v>0</v>
          </cell>
        </row>
        <row r="364">
          <cell r="A364">
            <v>14.55</v>
          </cell>
          <cell r="B364">
            <v>-0.19999999999999929</v>
          </cell>
        </row>
        <row r="365">
          <cell r="A365">
            <v>14.5</v>
          </cell>
          <cell r="B365">
            <v>-5.0000000000000711E-2</v>
          </cell>
        </row>
        <row r="366">
          <cell r="A366">
            <v>14.34</v>
          </cell>
          <cell r="B366">
            <v>-0.16000000000000014</v>
          </cell>
        </row>
        <row r="367">
          <cell r="A367">
            <v>14.4</v>
          </cell>
          <cell r="B367">
            <v>6.0000000000000497E-2</v>
          </cell>
        </row>
        <row r="368">
          <cell r="A368">
            <v>14.4</v>
          </cell>
          <cell r="B368">
            <v>0</v>
          </cell>
        </row>
        <row r="369">
          <cell r="A369">
            <v>14.4</v>
          </cell>
          <cell r="B369">
            <v>0</v>
          </cell>
        </row>
        <row r="370">
          <cell r="A370">
            <v>14.4</v>
          </cell>
          <cell r="B370">
            <v>0</v>
          </cell>
        </row>
        <row r="371">
          <cell r="A371">
            <v>14.4</v>
          </cell>
          <cell r="B371">
            <v>0</v>
          </cell>
        </row>
        <row r="372">
          <cell r="A372">
            <v>13.95</v>
          </cell>
          <cell r="B372">
            <v>-0.45000000000000107</v>
          </cell>
        </row>
        <row r="373">
          <cell r="A373">
            <v>14.25</v>
          </cell>
          <cell r="B373">
            <v>0.30000000000000071</v>
          </cell>
        </row>
        <row r="374">
          <cell r="A374">
            <v>14.4</v>
          </cell>
          <cell r="B374">
            <v>0.15000000000000036</v>
          </cell>
        </row>
        <row r="375">
          <cell r="A375">
            <v>14.35</v>
          </cell>
          <cell r="B375">
            <v>-5.0000000000000711E-2</v>
          </cell>
        </row>
        <row r="376">
          <cell r="A376">
            <v>14.05</v>
          </cell>
          <cell r="B376">
            <v>-0.29999999999999893</v>
          </cell>
        </row>
        <row r="377">
          <cell r="A377">
            <v>14.05</v>
          </cell>
          <cell r="B377">
            <v>0</v>
          </cell>
        </row>
        <row r="378">
          <cell r="A378">
            <v>14.25</v>
          </cell>
          <cell r="B378">
            <v>0.19999999999999929</v>
          </cell>
        </row>
        <row r="379">
          <cell r="A379">
            <v>14.25</v>
          </cell>
          <cell r="B379">
            <v>0</v>
          </cell>
        </row>
        <row r="380">
          <cell r="A380">
            <v>14.05</v>
          </cell>
          <cell r="B380">
            <v>-0.19999999999999929</v>
          </cell>
        </row>
        <row r="381">
          <cell r="A381">
            <v>14.15</v>
          </cell>
          <cell r="B381">
            <v>9.9999999999999645E-2</v>
          </cell>
        </row>
        <row r="382">
          <cell r="A382">
            <v>14.17</v>
          </cell>
          <cell r="B382">
            <v>1.9999999999999574E-2</v>
          </cell>
        </row>
        <row r="383">
          <cell r="A383">
            <v>14.3</v>
          </cell>
          <cell r="B383">
            <v>0.13000000000000078</v>
          </cell>
        </row>
        <row r="384">
          <cell r="A384">
            <v>14.6</v>
          </cell>
          <cell r="B384">
            <v>0.29999999999999893</v>
          </cell>
        </row>
        <row r="385">
          <cell r="A385">
            <v>14.35</v>
          </cell>
          <cell r="B385">
            <v>-0.25</v>
          </cell>
        </row>
        <row r="386">
          <cell r="A386">
            <v>14.38</v>
          </cell>
          <cell r="B386">
            <v>3.0000000000001137E-2</v>
          </cell>
        </row>
        <row r="387">
          <cell r="A387">
            <v>14.05</v>
          </cell>
          <cell r="B387">
            <v>-0.33000000000000007</v>
          </cell>
        </row>
        <row r="388">
          <cell r="A388">
            <v>14.05</v>
          </cell>
          <cell r="B388">
            <v>0</v>
          </cell>
        </row>
        <row r="389">
          <cell r="A389">
            <v>14</v>
          </cell>
          <cell r="B389">
            <v>-5.0000000000000711E-2</v>
          </cell>
        </row>
        <row r="390">
          <cell r="A390">
            <v>13.9</v>
          </cell>
          <cell r="B390">
            <v>-9.9999999999999645E-2</v>
          </cell>
        </row>
        <row r="391">
          <cell r="A391">
            <v>13.8</v>
          </cell>
          <cell r="B391">
            <v>-9.9999999999999645E-2</v>
          </cell>
        </row>
        <row r="392">
          <cell r="A392">
            <v>13.85</v>
          </cell>
          <cell r="B392">
            <v>4.9999999999998934E-2</v>
          </cell>
        </row>
        <row r="393">
          <cell r="A393">
            <v>13.8</v>
          </cell>
          <cell r="B393">
            <v>-4.9999999999998934E-2</v>
          </cell>
        </row>
        <row r="394">
          <cell r="A394">
            <v>13.9</v>
          </cell>
          <cell r="B394">
            <v>9.9999999999999645E-2</v>
          </cell>
        </row>
        <row r="395">
          <cell r="A395">
            <v>13.95</v>
          </cell>
          <cell r="B395">
            <v>4.9999999999998934E-2</v>
          </cell>
        </row>
        <row r="396">
          <cell r="A396">
            <v>13.95</v>
          </cell>
          <cell r="B396">
            <v>0</v>
          </cell>
        </row>
        <row r="397">
          <cell r="A397">
            <v>13.95</v>
          </cell>
          <cell r="B397">
            <v>0</v>
          </cell>
        </row>
        <row r="398">
          <cell r="A398">
            <v>13.8</v>
          </cell>
          <cell r="B398">
            <v>-0.14999999999999858</v>
          </cell>
        </row>
        <row r="399">
          <cell r="A399">
            <v>13.8</v>
          </cell>
          <cell r="B399">
            <v>0</v>
          </cell>
        </row>
        <row r="400">
          <cell r="A400">
            <v>13.7</v>
          </cell>
          <cell r="B400">
            <v>-0.10000000000000142</v>
          </cell>
        </row>
        <row r="401">
          <cell r="A401">
            <v>13.8</v>
          </cell>
          <cell r="B401">
            <v>0.10000000000000142</v>
          </cell>
        </row>
        <row r="402">
          <cell r="A402">
            <v>13.8</v>
          </cell>
          <cell r="B402">
            <v>0</v>
          </cell>
        </row>
        <row r="403">
          <cell r="A403">
            <v>13.75</v>
          </cell>
          <cell r="B403">
            <v>-5.0000000000000711E-2</v>
          </cell>
        </row>
        <row r="404">
          <cell r="A404">
            <v>13.75</v>
          </cell>
          <cell r="B404">
            <v>0</v>
          </cell>
        </row>
        <row r="405">
          <cell r="A405">
            <v>13.8</v>
          </cell>
          <cell r="B405">
            <v>5.0000000000000711E-2</v>
          </cell>
        </row>
        <row r="406">
          <cell r="A406">
            <v>13.7</v>
          </cell>
          <cell r="B406">
            <v>-0.10000000000000142</v>
          </cell>
        </row>
        <row r="407">
          <cell r="A407">
            <v>13.6</v>
          </cell>
          <cell r="B407">
            <v>-9.9999999999999645E-2</v>
          </cell>
        </row>
        <row r="408">
          <cell r="A408">
            <v>13.6</v>
          </cell>
          <cell r="B408">
            <v>0</v>
          </cell>
        </row>
        <row r="409">
          <cell r="A409">
            <v>14</v>
          </cell>
          <cell r="B409">
            <v>0.40000000000000036</v>
          </cell>
        </row>
        <row r="410">
          <cell r="A410">
            <v>13.36</v>
          </cell>
          <cell r="B410">
            <v>-0.64000000000000057</v>
          </cell>
        </row>
        <row r="411">
          <cell r="A411">
            <v>13.45</v>
          </cell>
          <cell r="B411">
            <v>8.9999999999999858E-2</v>
          </cell>
        </row>
        <row r="412">
          <cell r="A412">
            <v>13.45</v>
          </cell>
          <cell r="B412">
            <v>0</v>
          </cell>
        </row>
        <row r="413">
          <cell r="A413">
            <v>13.41</v>
          </cell>
          <cell r="B413">
            <v>-3.9999999999999147E-2</v>
          </cell>
        </row>
        <row r="414">
          <cell r="A414">
            <v>13.45</v>
          </cell>
          <cell r="B414">
            <v>3.9999999999999147E-2</v>
          </cell>
        </row>
        <row r="415">
          <cell r="A415">
            <v>13.18</v>
          </cell>
          <cell r="B415">
            <v>-0.26999999999999957</v>
          </cell>
        </row>
        <row r="416">
          <cell r="A416">
            <v>13.1</v>
          </cell>
          <cell r="B416">
            <v>-8.0000000000000071E-2</v>
          </cell>
        </row>
        <row r="417">
          <cell r="A417">
            <v>13.3</v>
          </cell>
          <cell r="B417">
            <v>0.20000000000000107</v>
          </cell>
        </row>
        <row r="418">
          <cell r="A418">
            <v>13.25</v>
          </cell>
          <cell r="B418">
            <v>-5.0000000000000711E-2</v>
          </cell>
        </row>
        <row r="419">
          <cell r="A419">
            <v>13.3</v>
          </cell>
          <cell r="B419">
            <v>5.0000000000000711E-2</v>
          </cell>
        </row>
        <row r="420">
          <cell r="A420">
            <v>13.1</v>
          </cell>
          <cell r="B420">
            <v>-0.20000000000000107</v>
          </cell>
        </row>
        <row r="421">
          <cell r="A421">
            <v>13.1</v>
          </cell>
          <cell r="B421">
            <v>0</v>
          </cell>
        </row>
        <row r="422">
          <cell r="A422">
            <v>13.25</v>
          </cell>
          <cell r="B422">
            <v>0.15000000000000036</v>
          </cell>
        </row>
        <row r="423">
          <cell r="A423">
            <v>13.3</v>
          </cell>
          <cell r="B423">
            <v>5.0000000000000711E-2</v>
          </cell>
        </row>
        <row r="424">
          <cell r="A424">
            <v>13.3</v>
          </cell>
          <cell r="B424">
            <v>0</v>
          </cell>
        </row>
        <row r="425">
          <cell r="A425">
            <v>13.35</v>
          </cell>
          <cell r="B425">
            <v>4.9999999999998934E-2</v>
          </cell>
        </row>
        <row r="426">
          <cell r="A426">
            <v>13.35</v>
          </cell>
          <cell r="B426">
            <v>0</v>
          </cell>
        </row>
        <row r="427">
          <cell r="A427">
            <v>13.2</v>
          </cell>
          <cell r="B427">
            <v>-0.15000000000000036</v>
          </cell>
        </row>
        <row r="428">
          <cell r="A428">
            <v>13.1</v>
          </cell>
          <cell r="B428">
            <v>-9.9999999999999645E-2</v>
          </cell>
        </row>
        <row r="429">
          <cell r="A429">
            <v>13.25</v>
          </cell>
          <cell r="B429">
            <v>0.15000000000000036</v>
          </cell>
        </row>
        <row r="430">
          <cell r="A430">
            <v>13.27</v>
          </cell>
          <cell r="B430">
            <v>1.9999999999999574E-2</v>
          </cell>
        </row>
        <row r="431">
          <cell r="A431">
            <v>13.25</v>
          </cell>
          <cell r="B431">
            <v>-1.9999999999999574E-2</v>
          </cell>
        </row>
        <row r="432">
          <cell r="A432">
            <v>13.13</v>
          </cell>
          <cell r="B432">
            <v>-0.11999999999999922</v>
          </cell>
        </row>
        <row r="433">
          <cell r="A433">
            <v>13.05</v>
          </cell>
          <cell r="B433">
            <v>-8.0000000000000071E-2</v>
          </cell>
        </row>
        <row r="434">
          <cell r="A434">
            <v>13.1</v>
          </cell>
          <cell r="B434">
            <v>4.9999999999998934E-2</v>
          </cell>
        </row>
        <row r="435">
          <cell r="A435">
            <v>13.1</v>
          </cell>
          <cell r="B435">
            <v>0</v>
          </cell>
        </row>
        <row r="436">
          <cell r="A436">
            <v>13.1</v>
          </cell>
          <cell r="B436">
            <v>0</v>
          </cell>
        </row>
        <row r="437">
          <cell r="A437">
            <v>12.85</v>
          </cell>
          <cell r="B437">
            <v>-0.25</v>
          </cell>
        </row>
        <row r="438">
          <cell r="A438">
            <v>12.8</v>
          </cell>
          <cell r="B438">
            <v>-4.9999999999998934E-2</v>
          </cell>
        </row>
        <row r="439">
          <cell r="A439">
            <v>12.65</v>
          </cell>
          <cell r="B439">
            <v>-0.15000000000000036</v>
          </cell>
        </row>
        <row r="440">
          <cell r="A440">
            <v>12.75</v>
          </cell>
          <cell r="B440">
            <v>9.9999999999999645E-2</v>
          </cell>
        </row>
        <row r="441">
          <cell r="A441">
            <v>12.8</v>
          </cell>
          <cell r="B441">
            <v>5.0000000000000711E-2</v>
          </cell>
        </row>
        <row r="442">
          <cell r="A442">
            <v>12.8</v>
          </cell>
          <cell r="B442">
            <v>0</v>
          </cell>
        </row>
        <row r="443">
          <cell r="A443">
            <v>12.9</v>
          </cell>
          <cell r="B443">
            <v>9.9999999999999645E-2</v>
          </cell>
        </row>
        <row r="444">
          <cell r="A444">
            <v>13</v>
          </cell>
          <cell r="B444">
            <v>9.9999999999999645E-2</v>
          </cell>
        </row>
        <row r="445">
          <cell r="A445">
            <v>12.9</v>
          </cell>
          <cell r="B445">
            <v>-9.9999999999999645E-2</v>
          </cell>
        </row>
        <row r="446">
          <cell r="A446">
            <v>12.85</v>
          </cell>
          <cell r="B446">
            <v>-5.0000000000000711E-2</v>
          </cell>
        </row>
        <row r="447">
          <cell r="A447">
            <v>12.9</v>
          </cell>
          <cell r="B447">
            <v>5.0000000000000711E-2</v>
          </cell>
        </row>
        <row r="448">
          <cell r="A448">
            <v>12.9</v>
          </cell>
          <cell r="B448">
            <v>0</v>
          </cell>
        </row>
        <row r="449">
          <cell r="A449">
            <v>13.25</v>
          </cell>
          <cell r="B449">
            <v>0.34999999999999964</v>
          </cell>
        </row>
        <row r="450">
          <cell r="A450">
            <v>13.35</v>
          </cell>
          <cell r="B450">
            <v>9.9999999999999645E-2</v>
          </cell>
        </row>
        <row r="451">
          <cell r="A451">
            <v>13.3</v>
          </cell>
          <cell r="B451">
            <v>-4.9999999999998934E-2</v>
          </cell>
        </row>
        <row r="452">
          <cell r="A452">
            <v>13.31</v>
          </cell>
          <cell r="B452">
            <v>9.9999999999997868E-3</v>
          </cell>
        </row>
        <row r="453">
          <cell r="A453">
            <v>13.31</v>
          </cell>
          <cell r="B453">
            <v>0</v>
          </cell>
        </row>
        <row r="454">
          <cell r="A454">
            <v>13.65</v>
          </cell>
          <cell r="B454">
            <v>0.33999999999999986</v>
          </cell>
        </row>
        <row r="455">
          <cell r="A455">
            <v>13.75</v>
          </cell>
          <cell r="B455">
            <v>9.9999999999999645E-2</v>
          </cell>
        </row>
        <row r="456">
          <cell r="A456">
            <v>13.7</v>
          </cell>
          <cell r="B456">
            <v>-5.0000000000000711E-2</v>
          </cell>
        </row>
        <row r="457">
          <cell r="A457">
            <v>14</v>
          </cell>
          <cell r="B457">
            <v>0.30000000000000071</v>
          </cell>
        </row>
        <row r="458">
          <cell r="A458">
            <v>13.95</v>
          </cell>
          <cell r="B458">
            <v>-5.0000000000000711E-2</v>
          </cell>
        </row>
        <row r="459">
          <cell r="A459">
            <v>13.95</v>
          </cell>
          <cell r="B459">
            <v>0</v>
          </cell>
        </row>
        <row r="460">
          <cell r="A460">
            <v>13.8</v>
          </cell>
          <cell r="B460">
            <v>-0.14999999999999858</v>
          </cell>
        </row>
        <row r="461">
          <cell r="A461">
            <v>13.95</v>
          </cell>
          <cell r="B461">
            <v>0.14999999999999858</v>
          </cell>
        </row>
        <row r="462">
          <cell r="A462">
            <v>13.95</v>
          </cell>
          <cell r="B462">
            <v>0</v>
          </cell>
        </row>
        <row r="463">
          <cell r="A463">
            <v>13.95</v>
          </cell>
          <cell r="B463">
            <v>0</v>
          </cell>
        </row>
        <row r="464">
          <cell r="A464">
            <v>14</v>
          </cell>
          <cell r="B464">
            <v>5.0000000000000711E-2</v>
          </cell>
        </row>
        <row r="465">
          <cell r="A465">
            <v>14.05</v>
          </cell>
          <cell r="B465">
            <v>5.0000000000000711E-2</v>
          </cell>
        </row>
        <row r="466">
          <cell r="A466">
            <v>13.8</v>
          </cell>
          <cell r="B466">
            <v>-0.25</v>
          </cell>
        </row>
        <row r="467">
          <cell r="A467">
            <v>13.9</v>
          </cell>
          <cell r="B467">
            <v>9.9999999999999645E-2</v>
          </cell>
        </row>
        <row r="468">
          <cell r="A468">
            <v>13.5</v>
          </cell>
          <cell r="B468">
            <v>-0.40000000000000036</v>
          </cell>
        </row>
        <row r="469">
          <cell r="A469">
            <v>13.3</v>
          </cell>
          <cell r="B469">
            <v>-0.19999999999999929</v>
          </cell>
        </row>
        <row r="470">
          <cell r="A470">
            <v>13.25</v>
          </cell>
          <cell r="B470">
            <v>-5.0000000000000711E-2</v>
          </cell>
        </row>
        <row r="471">
          <cell r="A471">
            <v>13.1</v>
          </cell>
          <cell r="B471">
            <v>-0.15000000000000036</v>
          </cell>
        </row>
        <row r="472">
          <cell r="A472">
            <v>13.2</v>
          </cell>
          <cell r="B472">
            <v>9.9999999999999645E-2</v>
          </cell>
        </row>
        <row r="473">
          <cell r="A473">
            <v>13.2</v>
          </cell>
          <cell r="B473">
            <v>0</v>
          </cell>
        </row>
        <row r="474">
          <cell r="A474">
            <v>13.15</v>
          </cell>
          <cell r="B474">
            <v>-4.9999999999998934E-2</v>
          </cell>
        </row>
        <row r="475">
          <cell r="A475">
            <v>13.1</v>
          </cell>
          <cell r="B475">
            <v>-5.0000000000000711E-2</v>
          </cell>
        </row>
        <row r="476">
          <cell r="A476">
            <v>13</v>
          </cell>
          <cell r="B476">
            <v>-9.9999999999999645E-2</v>
          </cell>
        </row>
        <row r="477">
          <cell r="A477">
            <v>13.05</v>
          </cell>
          <cell r="B477">
            <v>5.0000000000000711E-2</v>
          </cell>
        </row>
        <row r="478">
          <cell r="A478">
            <v>13.15</v>
          </cell>
          <cell r="B478">
            <v>9.9999999999999645E-2</v>
          </cell>
        </row>
        <row r="479">
          <cell r="A479">
            <v>13.2</v>
          </cell>
          <cell r="B479">
            <v>4.9999999999998934E-2</v>
          </cell>
        </row>
        <row r="480">
          <cell r="A480">
            <v>13.2</v>
          </cell>
          <cell r="B480">
            <v>0</v>
          </cell>
        </row>
        <row r="481">
          <cell r="A481">
            <v>13.2</v>
          </cell>
          <cell r="B481">
            <v>0</v>
          </cell>
        </row>
        <row r="482">
          <cell r="A482">
            <v>13.3</v>
          </cell>
          <cell r="B482">
            <v>0.10000000000000142</v>
          </cell>
        </row>
        <row r="483">
          <cell r="A483">
            <v>13.55</v>
          </cell>
          <cell r="B483">
            <v>0.25</v>
          </cell>
        </row>
        <row r="484">
          <cell r="A484">
            <v>13.6</v>
          </cell>
          <cell r="B484">
            <v>4.9999999999998934E-2</v>
          </cell>
        </row>
        <row r="485">
          <cell r="A485">
            <v>13.6</v>
          </cell>
          <cell r="B485">
            <v>0</v>
          </cell>
        </row>
        <row r="486">
          <cell r="A486">
            <v>13.6</v>
          </cell>
          <cell r="B486">
            <v>0</v>
          </cell>
        </row>
        <row r="487">
          <cell r="A487">
            <v>13.55</v>
          </cell>
          <cell r="B487">
            <v>-4.9999999999998934E-2</v>
          </cell>
        </row>
        <row r="488">
          <cell r="A488">
            <v>13.59</v>
          </cell>
          <cell r="B488">
            <v>3.9999999999999147E-2</v>
          </cell>
        </row>
        <row r="489">
          <cell r="A489">
            <v>13.6</v>
          </cell>
          <cell r="B489">
            <v>9.9999999999997868E-3</v>
          </cell>
        </row>
        <row r="490">
          <cell r="A490">
            <v>13.4</v>
          </cell>
          <cell r="B490">
            <v>-0.19999999999999929</v>
          </cell>
        </row>
        <row r="491">
          <cell r="A491">
            <v>13.5</v>
          </cell>
          <cell r="B491">
            <v>9.9999999999999645E-2</v>
          </cell>
        </row>
        <row r="492">
          <cell r="A492">
            <v>13.8</v>
          </cell>
          <cell r="B492">
            <v>0.30000000000000071</v>
          </cell>
        </row>
        <row r="493">
          <cell r="A493">
            <v>13.88</v>
          </cell>
          <cell r="B493">
            <v>8.0000000000000071E-2</v>
          </cell>
        </row>
        <row r="494">
          <cell r="A494">
            <v>13.85</v>
          </cell>
          <cell r="B494">
            <v>-3.0000000000001137E-2</v>
          </cell>
        </row>
        <row r="495">
          <cell r="A495">
            <v>13.2</v>
          </cell>
          <cell r="B495">
            <v>-0.65000000000000036</v>
          </cell>
        </row>
        <row r="496">
          <cell r="A496">
            <v>13.3</v>
          </cell>
          <cell r="B496">
            <v>0.10000000000000142</v>
          </cell>
        </row>
        <row r="497">
          <cell r="A497">
            <v>13.6</v>
          </cell>
          <cell r="B497">
            <v>0.29999999999999893</v>
          </cell>
        </row>
        <row r="498">
          <cell r="A498">
            <v>13.6</v>
          </cell>
          <cell r="B498">
            <v>0</v>
          </cell>
        </row>
        <row r="499">
          <cell r="A499">
            <v>13.4</v>
          </cell>
          <cell r="B499">
            <v>-0.19999999999999929</v>
          </cell>
        </row>
        <row r="500">
          <cell r="A500">
            <v>13.425000000000001</v>
          </cell>
          <cell r="B500">
            <v>2.5000000000000355E-2</v>
          </cell>
        </row>
        <row r="501">
          <cell r="A501">
            <v>13.45</v>
          </cell>
          <cell r="B501">
            <v>2.4999999999998579E-2</v>
          </cell>
        </row>
        <row r="502">
          <cell r="A502">
            <v>13.45</v>
          </cell>
          <cell r="B502">
            <v>0</v>
          </cell>
        </row>
        <row r="503">
          <cell r="A503">
            <v>13.49</v>
          </cell>
          <cell r="B503">
            <v>4.0000000000000924E-2</v>
          </cell>
        </row>
        <row r="504">
          <cell r="A504">
            <v>13.69</v>
          </cell>
          <cell r="B504">
            <v>0.19999999999999929</v>
          </cell>
        </row>
        <row r="505">
          <cell r="A505">
            <v>13.65</v>
          </cell>
          <cell r="B505">
            <v>-3.9999999999999147E-2</v>
          </cell>
        </row>
        <row r="506">
          <cell r="A506">
            <v>13.63</v>
          </cell>
          <cell r="B506">
            <v>-1.9999999999999574E-2</v>
          </cell>
        </row>
        <row r="507">
          <cell r="A507">
            <v>13.6</v>
          </cell>
          <cell r="B507">
            <v>-3.0000000000001137E-2</v>
          </cell>
        </row>
        <row r="508">
          <cell r="A508">
            <v>13.26</v>
          </cell>
          <cell r="B508">
            <v>-0.33999999999999986</v>
          </cell>
        </row>
        <row r="509">
          <cell r="A509">
            <v>13.3</v>
          </cell>
          <cell r="B509">
            <v>4.0000000000000924E-2</v>
          </cell>
        </row>
        <row r="510">
          <cell r="A510">
            <v>13.35</v>
          </cell>
          <cell r="B510">
            <v>4.9999999999998934E-2</v>
          </cell>
        </row>
        <row r="511">
          <cell r="A511">
            <v>13.3</v>
          </cell>
          <cell r="B511">
            <v>-4.9999999999998934E-2</v>
          </cell>
        </row>
        <row r="512">
          <cell r="A512">
            <v>13.25</v>
          </cell>
          <cell r="B512">
            <v>-5.0000000000000711E-2</v>
          </cell>
        </row>
        <row r="513">
          <cell r="A513">
            <v>13.24</v>
          </cell>
          <cell r="B513">
            <v>-9.9999999999997868E-3</v>
          </cell>
        </row>
        <row r="514">
          <cell r="A514">
            <v>13.2</v>
          </cell>
          <cell r="B514">
            <v>-4.0000000000000924E-2</v>
          </cell>
        </row>
        <row r="515">
          <cell r="A515">
            <v>13.2</v>
          </cell>
          <cell r="B515">
            <v>0</v>
          </cell>
        </row>
        <row r="516">
          <cell r="A516">
            <v>13.2</v>
          </cell>
          <cell r="B516">
            <v>0</v>
          </cell>
        </row>
        <row r="517">
          <cell r="A517">
            <v>13.15</v>
          </cell>
          <cell r="B517">
            <v>-4.9999999999998934E-2</v>
          </cell>
        </row>
        <row r="518">
          <cell r="A518">
            <v>13.04</v>
          </cell>
          <cell r="B518">
            <v>-0.11000000000000121</v>
          </cell>
        </row>
        <row r="519">
          <cell r="A519">
            <v>12.99</v>
          </cell>
          <cell r="B519">
            <v>-4.9999999999998934E-2</v>
          </cell>
        </row>
        <row r="520">
          <cell r="A520">
            <v>13.05</v>
          </cell>
          <cell r="B520">
            <v>6.0000000000000497E-2</v>
          </cell>
        </row>
        <row r="521">
          <cell r="A521">
            <v>13.16</v>
          </cell>
          <cell r="B521">
            <v>0.10999999999999943</v>
          </cell>
        </row>
        <row r="522">
          <cell r="A522">
            <v>13.13</v>
          </cell>
          <cell r="B522">
            <v>-2.9999999999999361E-2</v>
          </cell>
        </row>
        <row r="523">
          <cell r="A523">
            <v>13.1</v>
          </cell>
          <cell r="B523">
            <v>-3.0000000000001137E-2</v>
          </cell>
        </row>
        <row r="524">
          <cell r="A524">
            <v>13.1</v>
          </cell>
          <cell r="B524">
            <v>0</v>
          </cell>
        </row>
        <row r="525">
          <cell r="A525">
            <v>12.92</v>
          </cell>
          <cell r="B525">
            <v>-0.17999999999999972</v>
          </cell>
        </row>
        <row r="526">
          <cell r="A526">
            <v>12.9</v>
          </cell>
          <cell r="B526">
            <v>-1.9999999999999574E-2</v>
          </cell>
        </row>
        <row r="527">
          <cell r="A527">
            <v>12.75</v>
          </cell>
          <cell r="B527">
            <v>-0.15000000000000036</v>
          </cell>
        </row>
        <row r="528">
          <cell r="A528">
            <v>12.75</v>
          </cell>
          <cell r="B528">
            <v>0</v>
          </cell>
        </row>
        <row r="529">
          <cell r="A529">
            <v>12.84</v>
          </cell>
          <cell r="B529">
            <v>8.9999999999999858E-2</v>
          </cell>
        </row>
        <row r="530">
          <cell r="A530">
            <v>12.75</v>
          </cell>
          <cell r="B530">
            <v>-8.9999999999999858E-2</v>
          </cell>
        </row>
        <row r="531">
          <cell r="A531">
            <v>12.65</v>
          </cell>
          <cell r="B531">
            <v>-9.9999999999999645E-2</v>
          </cell>
        </row>
        <row r="532">
          <cell r="A532">
            <v>12.69</v>
          </cell>
          <cell r="B532">
            <v>3.9999999999999147E-2</v>
          </cell>
        </row>
        <row r="533">
          <cell r="A533">
            <v>12.68</v>
          </cell>
          <cell r="B533">
            <v>-9.9999999999997868E-3</v>
          </cell>
        </row>
        <row r="534">
          <cell r="A534">
            <v>12.5</v>
          </cell>
          <cell r="B534">
            <v>-0.17999999999999972</v>
          </cell>
        </row>
        <row r="535">
          <cell r="A535">
            <v>13.05</v>
          </cell>
          <cell r="B535">
            <v>0.55000000000000071</v>
          </cell>
        </row>
        <row r="536">
          <cell r="A536">
            <v>13.05</v>
          </cell>
          <cell r="B536">
            <v>0</v>
          </cell>
        </row>
        <row r="537">
          <cell r="A537">
            <v>13.1</v>
          </cell>
          <cell r="B537">
            <v>4.9999999999998934E-2</v>
          </cell>
        </row>
        <row r="538">
          <cell r="A538">
            <v>13.11</v>
          </cell>
          <cell r="B538">
            <v>9.9999999999997868E-3</v>
          </cell>
        </row>
        <row r="539">
          <cell r="A539">
            <v>13.23</v>
          </cell>
          <cell r="B539">
            <v>0.12000000000000099</v>
          </cell>
        </row>
        <row r="540">
          <cell r="A540">
            <v>13.19</v>
          </cell>
          <cell r="B540">
            <v>-4.0000000000000924E-2</v>
          </cell>
        </row>
        <row r="541">
          <cell r="A541">
            <v>13.15</v>
          </cell>
          <cell r="B541">
            <v>-3.9999999999999147E-2</v>
          </cell>
        </row>
        <row r="542">
          <cell r="A542">
            <v>13.15</v>
          </cell>
          <cell r="B542">
            <v>0</v>
          </cell>
        </row>
        <row r="543">
          <cell r="A543">
            <v>13.43</v>
          </cell>
          <cell r="B543">
            <v>0.27999999999999936</v>
          </cell>
        </row>
        <row r="544">
          <cell r="A544">
            <v>13.55</v>
          </cell>
          <cell r="B544">
            <v>0.12000000000000099</v>
          </cell>
        </row>
        <row r="545">
          <cell r="A545">
            <v>13.6</v>
          </cell>
          <cell r="B545">
            <v>4.9999999999998934E-2</v>
          </cell>
        </row>
        <row r="546">
          <cell r="A546">
            <v>13.65</v>
          </cell>
          <cell r="B546">
            <v>5.0000000000000711E-2</v>
          </cell>
        </row>
        <row r="547">
          <cell r="A547">
            <v>13.7</v>
          </cell>
          <cell r="B547">
            <v>4.9999999999998934E-2</v>
          </cell>
        </row>
        <row r="548">
          <cell r="A548">
            <v>13.65</v>
          </cell>
          <cell r="B548">
            <v>-4.9999999999998934E-2</v>
          </cell>
        </row>
        <row r="549">
          <cell r="A549">
            <v>13.65</v>
          </cell>
          <cell r="B549">
            <v>0</v>
          </cell>
        </row>
        <row r="550">
          <cell r="A550">
            <v>13.7</v>
          </cell>
          <cell r="B550">
            <v>4.9999999999998934E-2</v>
          </cell>
        </row>
        <row r="551">
          <cell r="A551">
            <v>13.7</v>
          </cell>
          <cell r="B551">
            <v>0</v>
          </cell>
        </row>
        <row r="552">
          <cell r="A552">
            <v>13.7</v>
          </cell>
          <cell r="B552">
            <v>0</v>
          </cell>
        </row>
        <row r="553">
          <cell r="A553">
            <v>13.65</v>
          </cell>
          <cell r="B553">
            <v>-4.9999999999998934E-2</v>
          </cell>
        </row>
        <row r="554">
          <cell r="A554">
            <v>13.65</v>
          </cell>
          <cell r="B554">
            <v>0</v>
          </cell>
        </row>
        <row r="555">
          <cell r="A555">
            <v>13.6</v>
          </cell>
          <cell r="B555">
            <v>-5.0000000000000711E-2</v>
          </cell>
        </row>
        <row r="556">
          <cell r="A556">
            <v>13.6</v>
          </cell>
          <cell r="B556">
            <v>0</v>
          </cell>
        </row>
        <row r="557">
          <cell r="A557">
            <v>13.31</v>
          </cell>
          <cell r="B557">
            <v>-0.28999999999999915</v>
          </cell>
        </row>
        <row r="558">
          <cell r="A558">
            <v>13.17</v>
          </cell>
          <cell r="B558">
            <v>-0.14000000000000057</v>
          </cell>
        </row>
        <row r="559">
          <cell r="A559">
            <v>13.15</v>
          </cell>
          <cell r="B559">
            <v>-1.9999999999999574E-2</v>
          </cell>
        </row>
        <row r="560">
          <cell r="A560">
            <v>13.1</v>
          </cell>
          <cell r="B560">
            <v>-5.0000000000000711E-2</v>
          </cell>
        </row>
        <row r="561">
          <cell r="A561">
            <v>13.05</v>
          </cell>
          <cell r="B561">
            <v>-4.9999999999998934E-2</v>
          </cell>
        </row>
        <row r="562">
          <cell r="A562">
            <v>13.05</v>
          </cell>
          <cell r="B562">
            <v>0</v>
          </cell>
        </row>
        <row r="563">
          <cell r="A563">
            <v>13.1</v>
          </cell>
          <cell r="B563">
            <v>4.9999999999998934E-2</v>
          </cell>
        </row>
        <row r="564">
          <cell r="A564">
            <v>13.1</v>
          </cell>
          <cell r="B564">
            <v>0</v>
          </cell>
        </row>
        <row r="565">
          <cell r="A565">
            <v>13.05</v>
          </cell>
          <cell r="B565">
            <v>-4.9999999999998934E-2</v>
          </cell>
        </row>
        <row r="566">
          <cell r="A566">
            <v>13.14</v>
          </cell>
          <cell r="B566">
            <v>8.9999999999999858E-2</v>
          </cell>
        </row>
        <row r="567">
          <cell r="A567">
            <v>13.25</v>
          </cell>
          <cell r="B567">
            <v>0.10999999999999943</v>
          </cell>
        </row>
        <row r="568">
          <cell r="A568">
            <v>13.25</v>
          </cell>
          <cell r="B568">
            <v>0</v>
          </cell>
        </row>
        <row r="569">
          <cell r="A569">
            <v>13.2</v>
          </cell>
          <cell r="B569">
            <v>-5.0000000000000711E-2</v>
          </cell>
        </row>
        <row r="570">
          <cell r="A570">
            <v>13.15</v>
          </cell>
          <cell r="B570">
            <v>-4.9999999999998934E-2</v>
          </cell>
        </row>
        <row r="571">
          <cell r="A571">
            <v>13.1</v>
          </cell>
          <cell r="B571">
            <v>-5.0000000000000711E-2</v>
          </cell>
        </row>
        <row r="572">
          <cell r="A572">
            <v>13.08</v>
          </cell>
          <cell r="B572">
            <v>-1.9999999999999574E-2</v>
          </cell>
        </row>
        <row r="573">
          <cell r="A573">
            <v>13.1</v>
          </cell>
          <cell r="B573">
            <v>1.9999999999999574E-2</v>
          </cell>
        </row>
        <row r="574">
          <cell r="A574">
            <v>13.3</v>
          </cell>
          <cell r="B574">
            <v>0.20000000000000107</v>
          </cell>
        </row>
        <row r="575">
          <cell r="A575">
            <v>13.2</v>
          </cell>
          <cell r="B575">
            <v>-0.10000000000000142</v>
          </cell>
        </row>
        <row r="576">
          <cell r="A576">
            <v>13.1</v>
          </cell>
          <cell r="B576">
            <v>-9.9999999999999645E-2</v>
          </cell>
        </row>
        <row r="577">
          <cell r="A577">
            <v>13.2</v>
          </cell>
          <cell r="B577">
            <v>9.9999999999999645E-2</v>
          </cell>
        </row>
        <row r="578">
          <cell r="A578">
            <v>12.9</v>
          </cell>
          <cell r="B578">
            <v>-0.29999999999999893</v>
          </cell>
        </row>
        <row r="579">
          <cell r="A579">
            <v>13.4</v>
          </cell>
          <cell r="B579">
            <v>0.5</v>
          </cell>
        </row>
        <row r="580">
          <cell r="A580">
            <v>13.38</v>
          </cell>
          <cell r="B580">
            <v>-1.9999999999999574E-2</v>
          </cell>
        </row>
        <row r="581">
          <cell r="A581">
            <v>13.38</v>
          </cell>
          <cell r="B581">
            <v>0</v>
          </cell>
        </row>
        <row r="582">
          <cell r="A582">
            <v>13.1</v>
          </cell>
          <cell r="B582">
            <v>-0.28000000000000114</v>
          </cell>
        </row>
        <row r="583">
          <cell r="A583">
            <v>13.1</v>
          </cell>
          <cell r="B583">
            <v>0</v>
          </cell>
        </row>
        <row r="584">
          <cell r="A584">
            <v>13.2</v>
          </cell>
          <cell r="B584">
            <v>9.9999999999999645E-2</v>
          </cell>
        </row>
        <row r="585">
          <cell r="A585">
            <v>13.21</v>
          </cell>
          <cell r="B585">
            <v>1.0000000000001563E-2</v>
          </cell>
        </row>
        <row r="586">
          <cell r="A586">
            <v>13.36</v>
          </cell>
          <cell r="B586">
            <v>0.14999999999999858</v>
          </cell>
        </row>
        <row r="587">
          <cell r="A587">
            <v>13.55</v>
          </cell>
          <cell r="B587">
            <v>0.19000000000000128</v>
          </cell>
        </row>
        <row r="588">
          <cell r="A588">
            <v>13.6</v>
          </cell>
          <cell r="B588">
            <v>4.9999999999998934E-2</v>
          </cell>
        </row>
        <row r="589">
          <cell r="A589">
            <v>13.6</v>
          </cell>
          <cell r="B589">
            <v>0</v>
          </cell>
        </row>
        <row r="590">
          <cell r="A590">
            <v>13.7</v>
          </cell>
          <cell r="B590">
            <v>9.9999999999999645E-2</v>
          </cell>
        </row>
        <row r="591">
          <cell r="A591">
            <v>13.75</v>
          </cell>
          <cell r="B591">
            <v>5.0000000000000711E-2</v>
          </cell>
        </row>
        <row r="592">
          <cell r="A592">
            <v>13.75</v>
          </cell>
          <cell r="B592">
            <v>0</v>
          </cell>
        </row>
        <row r="593">
          <cell r="A593">
            <v>13.75</v>
          </cell>
          <cell r="B593">
            <v>0</v>
          </cell>
        </row>
        <row r="594">
          <cell r="A594">
            <v>13.65</v>
          </cell>
          <cell r="B594">
            <v>-9.9999999999999645E-2</v>
          </cell>
        </row>
        <row r="595">
          <cell r="A595">
            <v>14</v>
          </cell>
          <cell r="B595">
            <v>0.34999999999999964</v>
          </cell>
        </row>
        <row r="596">
          <cell r="A596">
            <v>13.7</v>
          </cell>
          <cell r="B596">
            <v>-0.30000000000000071</v>
          </cell>
        </row>
        <row r="597">
          <cell r="A597">
            <v>13.6</v>
          </cell>
          <cell r="B597">
            <v>-9.9999999999999645E-2</v>
          </cell>
        </row>
        <row r="598">
          <cell r="A598">
            <v>13.6</v>
          </cell>
          <cell r="B598">
            <v>0</v>
          </cell>
        </row>
        <row r="599">
          <cell r="A599">
            <v>13.56</v>
          </cell>
          <cell r="B599">
            <v>-3.9999999999999147E-2</v>
          </cell>
        </row>
        <row r="600">
          <cell r="A600">
            <v>13.55</v>
          </cell>
          <cell r="B600">
            <v>-9.9999999999997868E-3</v>
          </cell>
        </row>
        <row r="601">
          <cell r="A601">
            <v>13.51</v>
          </cell>
          <cell r="B601">
            <v>-4.0000000000000924E-2</v>
          </cell>
        </row>
        <row r="602">
          <cell r="A602">
            <v>13.65</v>
          </cell>
          <cell r="B602">
            <v>0.14000000000000057</v>
          </cell>
        </row>
        <row r="603">
          <cell r="A603">
            <v>13.7</v>
          </cell>
          <cell r="B603">
            <v>4.9999999999998934E-2</v>
          </cell>
        </row>
        <row r="604">
          <cell r="A604">
            <v>13.71</v>
          </cell>
          <cell r="B604">
            <v>1.0000000000001563E-2</v>
          </cell>
        </row>
        <row r="605">
          <cell r="A605">
            <v>13.63</v>
          </cell>
          <cell r="B605">
            <v>-8.0000000000000071E-2</v>
          </cell>
        </row>
        <row r="606">
          <cell r="A606">
            <v>13.6</v>
          </cell>
          <cell r="B606">
            <v>-3.0000000000001137E-2</v>
          </cell>
        </row>
        <row r="607">
          <cell r="A607">
            <v>13.65</v>
          </cell>
          <cell r="B607">
            <v>5.0000000000000711E-2</v>
          </cell>
        </row>
        <row r="608">
          <cell r="A608">
            <v>13.66</v>
          </cell>
          <cell r="B608">
            <v>9.9999999999997868E-3</v>
          </cell>
        </row>
        <row r="609">
          <cell r="A609">
            <v>13.75</v>
          </cell>
          <cell r="B609">
            <v>8.9999999999999858E-2</v>
          </cell>
        </row>
        <row r="610">
          <cell r="A610">
            <v>13.7</v>
          </cell>
          <cell r="B610">
            <v>-5.0000000000000711E-2</v>
          </cell>
        </row>
        <row r="611">
          <cell r="A611">
            <v>13.81</v>
          </cell>
          <cell r="B611">
            <v>0.11000000000000121</v>
          </cell>
        </row>
        <row r="612">
          <cell r="A612">
            <v>13.55</v>
          </cell>
          <cell r="B612">
            <v>-0.25999999999999979</v>
          </cell>
        </row>
        <row r="613">
          <cell r="A613">
            <v>13.45</v>
          </cell>
          <cell r="B613">
            <v>-0.10000000000000142</v>
          </cell>
        </row>
        <row r="614">
          <cell r="A614">
            <v>13.47</v>
          </cell>
          <cell r="B614">
            <v>2.000000000000135E-2</v>
          </cell>
        </row>
        <row r="615">
          <cell r="A615">
            <v>13.5</v>
          </cell>
          <cell r="B615">
            <v>2.9999999999999361E-2</v>
          </cell>
        </row>
        <row r="616">
          <cell r="A616">
            <v>13.43</v>
          </cell>
          <cell r="B616">
            <v>-7.0000000000000284E-2</v>
          </cell>
        </row>
        <row r="617">
          <cell r="A617">
            <v>13.5</v>
          </cell>
          <cell r="B617">
            <v>7.0000000000000284E-2</v>
          </cell>
        </row>
        <row r="618">
          <cell r="A618">
            <v>13.49</v>
          </cell>
          <cell r="B618">
            <v>-9.9999999999997868E-3</v>
          </cell>
        </row>
        <row r="619">
          <cell r="A619">
            <v>13.6</v>
          </cell>
          <cell r="B619">
            <v>0.10999999999999943</v>
          </cell>
        </row>
        <row r="620">
          <cell r="A620">
            <v>13.75</v>
          </cell>
          <cell r="B620">
            <v>0.15000000000000036</v>
          </cell>
        </row>
        <row r="621">
          <cell r="A621">
            <v>13.55</v>
          </cell>
          <cell r="B621">
            <v>-0.19999999999999929</v>
          </cell>
        </row>
        <row r="622">
          <cell r="A622">
            <v>13.56</v>
          </cell>
          <cell r="B622">
            <v>9.9999999999997868E-3</v>
          </cell>
        </row>
        <row r="623">
          <cell r="A623">
            <v>13.55</v>
          </cell>
          <cell r="B623">
            <v>-9.9999999999997868E-3</v>
          </cell>
        </row>
        <row r="624">
          <cell r="A624">
            <v>13.61</v>
          </cell>
          <cell r="B624">
            <v>5.9999999999998721E-2</v>
          </cell>
        </row>
        <row r="625">
          <cell r="A625">
            <v>13.65</v>
          </cell>
          <cell r="B625">
            <v>4.0000000000000924E-2</v>
          </cell>
        </row>
        <row r="626">
          <cell r="A626">
            <v>13.6</v>
          </cell>
          <cell r="B626">
            <v>-5.0000000000000711E-2</v>
          </cell>
        </row>
        <row r="627">
          <cell r="A627">
            <v>13.6</v>
          </cell>
          <cell r="B627">
            <v>0</v>
          </cell>
        </row>
        <row r="628">
          <cell r="A628">
            <v>13.6</v>
          </cell>
          <cell r="B628">
            <v>0</v>
          </cell>
        </row>
        <row r="629">
          <cell r="A629">
            <v>13.52</v>
          </cell>
          <cell r="B629">
            <v>-8.0000000000000071E-2</v>
          </cell>
        </row>
        <row r="630">
          <cell r="A630">
            <v>13.52</v>
          </cell>
          <cell r="B630">
            <v>0</v>
          </cell>
        </row>
        <row r="631">
          <cell r="A631">
            <v>13.6</v>
          </cell>
          <cell r="B631">
            <v>8.0000000000000071E-2</v>
          </cell>
        </row>
        <row r="632">
          <cell r="A632">
            <v>13.41</v>
          </cell>
          <cell r="B632">
            <v>-0.1899999999999995</v>
          </cell>
        </row>
        <row r="633">
          <cell r="A633">
            <v>13.41</v>
          </cell>
          <cell r="B633">
            <v>0</v>
          </cell>
        </row>
        <row r="634">
          <cell r="A634">
            <v>13.45</v>
          </cell>
          <cell r="B634">
            <v>3.9999999999999147E-2</v>
          </cell>
        </row>
        <row r="635">
          <cell r="A635">
            <v>13.64</v>
          </cell>
          <cell r="B635">
            <v>0.19000000000000128</v>
          </cell>
        </row>
        <row r="636">
          <cell r="A636">
            <v>13.59</v>
          </cell>
          <cell r="B636">
            <v>-5.0000000000000711E-2</v>
          </cell>
        </row>
        <row r="637">
          <cell r="A637">
            <v>13.5</v>
          </cell>
          <cell r="B637">
            <v>-8.9999999999999858E-2</v>
          </cell>
        </row>
        <row r="638">
          <cell r="A638">
            <v>13.5</v>
          </cell>
          <cell r="B638">
            <v>0</v>
          </cell>
        </row>
        <row r="639">
          <cell r="A639">
            <v>13.55</v>
          </cell>
          <cell r="B639">
            <v>5.0000000000000711E-2</v>
          </cell>
        </row>
        <row r="640">
          <cell r="A640">
            <v>13.6</v>
          </cell>
          <cell r="B640">
            <v>4.9999999999998934E-2</v>
          </cell>
        </row>
        <row r="641">
          <cell r="A641">
            <v>13.6</v>
          </cell>
          <cell r="B641">
            <v>0</v>
          </cell>
        </row>
        <row r="642">
          <cell r="A642">
            <v>13.65</v>
          </cell>
          <cell r="B642">
            <v>5.0000000000000711E-2</v>
          </cell>
        </row>
        <row r="643">
          <cell r="A643">
            <v>13.51</v>
          </cell>
          <cell r="B643">
            <v>-0.14000000000000057</v>
          </cell>
        </row>
        <row r="644">
          <cell r="A644">
            <v>13.6</v>
          </cell>
          <cell r="B644">
            <v>8.9999999999999858E-2</v>
          </cell>
        </row>
        <row r="645">
          <cell r="A645">
            <v>13.49</v>
          </cell>
          <cell r="B645">
            <v>-0.10999999999999943</v>
          </cell>
        </row>
        <row r="646">
          <cell r="A646">
            <v>13.43</v>
          </cell>
          <cell r="B646">
            <v>-6.0000000000000497E-2</v>
          </cell>
        </row>
        <row r="647">
          <cell r="A647">
            <v>13.55</v>
          </cell>
          <cell r="B647">
            <v>0.12000000000000099</v>
          </cell>
        </row>
        <row r="648">
          <cell r="A648">
            <v>13.55</v>
          </cell>
          <cell r="B648">
            <v>0</v>
          </cell>
        </row>
        <row r="649">
          <cell r="A649">
            <v>13.6</v>
          </cell>
          <cell r="B649">
            <v>4.9999999999998934E-2</v>
          </cell>
        </row>
        <row r="650">
          <cell r="A650">
            <v>13.65</v>
          </cell>
          <cell r="B650">
            <v>5.0000000000000711E-2</v>
          </cell>
        </row>
        <row r="651">
          <cell r="A651">
            <v>13.75</v>
          </cell>
          <cell r="B651">
            <v>9.9999999999999645E-2</v>
          </cell>
        </row>
        <row r="652">
          <cell r="A652">
            <v>13.75</v>
          </cell>
          <cell r="B652">
            <v>0</v>
          </cell>
        </row>
        <row r="653">
          <cell r="A653">
            <v>13.75</v>
          </cell>
          <cell r="B653">
            <v>0</v>
          </cell>
        </row>
        <row r="654">
          <cell r="A654">
            <v>13.8</v>
          </cell>
          <cell r="B654">
            <v>5.0000000000000711E-2</v>
          </cell>
        </row>
        <row r="655">
          <cell r="A655">
            <v>13.85</v>
          </cell>
          <cell r="B655">
            <v>4.9999999999998934E-2</v>
          </cell>
        </row>
        <row r="656">
          <cell r="A656">
            <v>13.95</v>
          </cell>
          <cell r="B656">
            <v>9.9999999999999645E-2</v>
          </cell>
        </row>
        <row r="657">
          <cell r="A657">
            <v>14</v>
          </cell>
          <cell r="B657">
            <v>5.0000000000000711E-2</v>
          </cell>
        </row>
        <row r="658">
          <cell r="A658">
            <v>14.45</v>
          </cell>
          <cell r="B658">
            <v>0.44999999999999929</v>
          </cell>
        </row>
        <row r="659">
          <cell r="A659">
            <v>15.05</v>
          </cell>
          <cell r="B659">
            <v>0.60000000000000142</v>
          </cell>
        </row>
        <row r="660">
          <cell r="A660">
            <v>15.2</v>
          </cell>
          <cell r="B660">
            <v>0.14999999999999858</v>
          </cell>
        </row>
        <row r="661">
          <cell r="A661">
            <v>16</v>
          </cell>
          <cell r="B661">
            <v>0.80000000000000071</v>
          </cell>
        </row>
        <row r="662">
          <cell r="A662">
            <v>16.170000000000002</v>
          </cell>
          <cell r="B662">
            <v>0.17000000000000171</v>
          </cell>
        </row>
        <row r="663">
          <cell r="A663">
            <v>14.2</v>
          </cell>
          <cell r="B663">
            <v>-1.9700000000000024</v>
          </cell>
        </row>
        <row r="664">
          <cell r="A664">
            <v>14.2</v>
          </cell>
          <cell r="B664">
            <v>0</v>
          </cell>
        </row>
        <row r="665">
          <cell r="A665">
            <v>14.25</v>
          </cell>
          <cell r="B665">
            <v>5.0000000000000711E-2</v>
          </cell>
        </row>
        <row r="666">
          <cell r="A666">
            <v>14.4</v>
          </cell>
          <cell r="B666">
            <v>0.15000000000000036</v>
          </cell>
        </row>
        <row r="667">
          <cell r="A667">
            <v>14.65</v>
          </cell>
          <cell r="B667">
            <v>0.25</v>
          </cell>
        </row>
        <row r="668">
          <cell r="A668">
            <v>14.5</v>
          </cell>
          <cell r="B668">
            <v>-0.15000000000000036</v>
          </cell>
        </row>
        <row r="669">
          <cell r="A669">
            <v>14.6</v>
          </cell>
          <cell r="B669">
            <v>9.9999999999999645E-2</v>
          </cell>
        </row>
        <row r="670">
          <cell r="A670">
            <v>14.6</v>
          </cell>
          <cell r="B670">
            <v>0</v>
          </cell>
        </row>
        <row r="671">
          <cell r="A671">
            <v>14.55</v>
          </cell>
          <cell r="B671">
            <v>-4.9999999999998934E-2</v>
          </cell>
        </row>
        <row r="672">
          <cell r="A672">
            <v>14.62</v>
          </cell>
          <cell r="B672">
            <v>6.9999999999998508E-2</v>
          </cell>
        </row>
        <row r="673">
          <cell r="A673">
            <v>14.95</v>
          </cell>
          <cell r="B673">
            <v>0.33000000000000007</v>
          </cell>
        </row>
        <row r="674">
          <cell r="A674">
            <v>14.85</v>
          </cell>
          <cell r="B674">
            <v>-9.9999999999999645E-2</v>
          </cell>
        </row>
        <row r="675">
          <cell r="A675">
            <v>14.9</v>
          </cell>
          <cell r="B675">
            <v>5.0000000000000711E-2</v>
          </cell>
        </row>
        <row r="676">
          <cell r="A676">
            <v>15.01</v>
          </cell>
          <cell r="B676">
            <v>0.10999999999999943</v>
          </cell>
        </row>
        <row r="677">
          <cell r="A677">
            <v>15.06</v>
          </cell>
          <cell r="B677">
            <v>5.0000000000000711E-2</v>
          </cell>
        </row>
        <row r="678">
          <cell r="A678">
            <v>14.9</v>
          </cell>
          <cell r="B678">
            <v>-0.16000000000000014</v>
          </cell>
        </row>
        <row r="679">
          <cell r="A679">
            <v>14.92</v>
          </cell>
          <cell r="B679">
            <v>1.9999999999999574E-2</v>
          </cell>
        </row>
        <row r="680">
          <cell r="A680">
            <v>14.94</v>
          </cell>
          <cell r="B680">
            <v>1.9999999999999574E-2</v>
          </cell>
        </row>
        <row r="681">
          <cell r="A681">
            <v>15.01</v>
          </cell>
          <cell r="B681">
            <v>7.0000000000000284E-2</v>
          </cell>
        </row>
        <row r="682">
          <cell r="A682">
            <v>14.9</v>
          </cell>
          <cell r="B682">
            <v>-0.10999999999999943</v>
          </cell>
        </row>
        <row r="683">
          <cell r="A683">
            <v>15</v>
          </cell>
          <cell r="B683">
            <v>9.9999999999999645E-2</v>
          </cell>
        </row>
        <row r="684">
          <cell r="A684">
            <v>15.1</v>
          </cell>
          <cell r="B684">
            <v>9.9999999999999645E-2</v>
          </cell>
        </row>
        <row r="685">
          <cell r="A685">
            <v>15.2</v>
          </cell>
          <cell r="B685">
            <v>9.9999999999999645E-2</v>
          </cell>
        </row>
        <row r="686">
          <cell r="A686">
            <v>15.3</v>
          </cell>
          <cell r="B686">
            <v>0.10000000000000142</v>
          </cell>
        </row>
        <row r="687">
          <cell r="A687">
            <v>15.5</v>
          </cell>
          <cell r="B687">
            <v>0.19999999999999929</v>
          </cell>
        </row>
        <row r="688">
          <cell r="A688">
            <v>15.55</v>
          </cell>
          <cell r="B688">
            <v>5.0000000000000711E-2</v>
          </cell>
        </row>
        <row r="689">
          <cell r="A689">
            <v>15.62</v>
          </cell>
          <cell r="B689">
            <v>6.9999999999998508E-2</v>
          </cell>
        </row>
        <row r="690">
          <cell r="A690">
            <v>15.56</v>
          </cell>
          <cell r="B690">
            <v>-5.9999999999998721E-2</v>
          </cell>
        </row>
        <row r="691">
          <cell r="A691">
            <v>15.66</v>
          </cell>
          <cell r="B691">
            <v>9.9999999999999645E-2</v>
          </cell>
        </row>
        <row r="692">
          <cell r="A692">
            <v>15.65</v>
          </cell>
          <cell r="B692">
            <v>-9.9999999999997868E-3</v>
          </cell>
        </row>
        <row r="693">
          <cell r="A693">
            <v>15.36</v>
          </cell>
          <cell r="B693">
            <v>-0.29000000000000092</v>
          </cell>
        </row>
        <row r="694">
          <cell r="A694">
            <v>15.35</v>
          </cell>
          <cell r="B694">
            <v>-9.9999999999997868E-3</v>
          </cell>
        </row>
        <row r="695">
          <cell r="A695">
            <v>15.32</v>
          </cell>
          <cell r="B695">
            <v>-2.9999999999999361E-2</v>
          </cell>
        </row>
        <row r="696">
          <cell r="A696">
            <v>15.35</v>
          </cell>
          <cell r="B696">
            <v>2.9999999999999361E-2</v>
          </cell>
        </row>
        <row r="697">
          <cell r="A697">
            <v>15.4</v>
          </cell>
          <cell r="B697">
            <v>5.0000000000000711E-2</v>
          </cell>
        </row>
        <row r="698">
          <cell r="A698">
            <v>15.4</v>
          </cell>
          <cell r="B698">
            <v>0</v>
          </cell>
        </row>
        <row r="699">
          <cell r="A699">
            <v>15.51</v>
          </cell>
          <cell r="B699">
            <v>0.10999999999999943</v>
          </cell>
        </row>
        <row r="700">
          <cell r="A700">
            <v>15.35</v>
          </cell>
          <cell r="B700">
            <v>-0.16000000000000014</v>
          </cell>
        </row>
        <row r="701">
          <cell r="A701">
            <v>15.4</v>
          </cell>
          <cell r="B701">
            <v>5.0000000000000711E-2</v>
          </cell>
        </row>
        <row r="702">
          <cell r="A702">
            <v>15.5</v>
          </cell>
          <cell r="B702">
            <v>9.9999999999999645E-2</v>
          </cell>
        </row>
        <row r="703">
          <cell r="A703">
            <v>15.3</v>
          </cell>
          <cell r="B703">
            <v>-0.19999999999999929</v>
          </cell>
        </row>
        <row r="704">
          <cell r="A704">
            <v>15.3</v>
          </cell>
          <cell r="B704">
            <v>0</v>
          </cell>
        </row>
        <row r="705">
          <cell r="A705">
            <v>15.24</v>
          </cell>
          <cell r="B705">
            <v>-6.0000000000000497E-2</v>
          </cell>
        </row>
        <row r="706">
          <cell r="A706">
            <v>15.24</v>
          </cell>
          <cell r="B706">
            <v>0</v>
          </cell>
        </row>
        <row r="707">
          <cell r="A707">
            <v>15.31</v>
          </cell>
          <cell r="B707">
            <v>7.0000000000000284E-2</v>
          </cell>
        </row>
        <row r="708">
          <cell r="A708">
            <v>15.5</v>
          </cell>
          <cell r="B708">
            <v>0.1899999999999995</v>
          </cell>
        </row>
        <row r="709">
          <cell r="A709">
            <v>15.5</v>
          </cell>
          <cell r="B709">
            <v>0</v>
          </cell>
        </row>
        <row r="710">
          <cell r="A710">
            <v>15.65</v>
          </cell>
          <cell r="B710">
            <v>0.15000000000000036</v>
          </cell>
        </row>
        <row r="711">
          <cell r="A711">
            <v>15.65</v>
          </cell>
          <cell r="B711">
            <v>0</v>
          </cell>
        </row>
        <row r="712">
          <cell r="A712">
            <v>15.4</v>
          </cell>
          <cell r="B712">
            <v>-0.25</v>
          </cell>
        </row>
        <row r="713">
          <cell r="A713">
            <v>15.4</v>
          </cell>
          <cell r="B713">
            <v>0</v>
          </cell>
        </row>
        <row r="714">
          <cell r="A714">
            <v>15.4</v>
          </cell>
          <cell r="B714">
            <v>0</v>
          </cell>
        </row>
        <row r="715">
          <cell r="A715">
            <v>15.35</v>
          </cell>
          <cell r="B715">
            <v>-5.0000000000000711E-2</v>
          </cell>
        </row>
        <row r="716">
          <cell r="A716">
            <v>15.15</v>
          </cell>
          <cell r="B716">
            <v>-0.19999999999999929</v>
          </cell>
        </row>
        <row r="717">
          <cell r="A717">
            <v>15.16</v>
          </cell>
          <cell r="B717">
            <v>9.9999999999997868E-3</v>
          </cell>
        </row>
        <row r="718">
          <cell r="A718">
            <v>15.17</v>
          </cell>
          <cell r="B718">
            <v>9.9999999999997868E-3</v>
          </cell>
        </row>
        <row r="719">
          <cell r="A719">
            <v>15.6</v>
          </cell>
          <cell r="B719">
            <v>0.42999999999999972</v>
          </cell>
        </row>
        <row r="720">
          <cell r="A720">
            <v>15.8</v>
          </cell>
          <cell r="B720">
            <v>0.20000000000000107</v>
          </cell>
        </row>
        <row r="721">
          <cell r="A721">
            <v>15.85</v>
          </cell>
          <cell r="B721">
            <v>4.9999999999998934E-2</v>
          </cell>
        </row>
        <row r="722">
          <cell r="A722">
            <v>15.9</v>
          </cell>
          <cell r="B722">
            <v>5.0000000000000711E-2</v>
          </cell>
        </row>
        <row r="723">
          <cell r="A723">
            <v>16.100000000000001</v>
          </cell>
          <cell r="B723">
            <v>0.20000000000000107</v>
          </cell>
        </row>
        <row r="724">
          <cell r="A724">
            <v>15.99</v>
          </cell>
          <cell r="B724">
            <v>-0.11000000000000121</v>
          </cell>
        </row>
        <row r="725">
          <cell r="A725">
            <v>16</v>
          </cell>
          <cell r="B725">
            <v>9.9999999999997868E-3</v>
          </cell>
        </row>
        <row r="726">
          <cell r="A726">
            <v>16</v>
          </cell>
          <cell r="B726">
            <v>0</v>
          </cell>
        </row>
        <row r="727">
          <cell r="A727">
            <v>15.9</v>
          </cell>
          <cell r="B727">
            <v>-9.9999999999999645E-2</v>
          </cell>
        </row>
        <row r="728">
          <cell r="A728">
            <v>15.9</v>
          </cell>
          <cell r="B728">
            <v>0</v>
          </cell>
        </row>
        <row r="729">
          <cell r="A729">
            <v>15.9</v>
          </cell>
          <cell r="B729">
            <v>0</v>
          </cell>
        </row>
        <row r="730">
          <cell r="A730">
            <v>15.95</v>
          </cell>
          <cell r="B730">
            <v>4.9999999999998934E-2</v>
          </cell>
        </row>
        <row r="731">
          <cell r="A731">
            <v>16.100000000000001</v>
          </cell>
          <cell r="B731">
            <v>0.15000000000000213</v>
          </cell>
        </row>
        <row r="732">
          <cell r="A732">
            <v>16.100000000000001</v>
          </cell>
          <cell r="B732">
            <v>0</v>
          </cell>
        </row>
        <row r="733">
          <cell r="A733">
            <v>16.3</v>
          </cell>
          <cell r="B733">
            <v>0.19999999999999929</v>
          </cell>
        </row>
        <row r="734">
          <cell r="A734">
            <v>16.3</v>
          </cell>
          <cell r="B734">
            <v>0</v>
          </cell>
        </row>
        <row r="735">
          <cell r="A735">
            <v>16.399999999999999</v>
          </cell>
          <cell r="B735">
            <v>9.9999999999997868E-2</v>
          </cell>
        </row>
        <row r="736">
          <cell r="A736">
            <v>16.600000000000001</v>
          </cell>
          <cell r="B736">
            <v>0.20000000000000284</v>
          </cell>
        </row>
        <row r="737">
          <cell r="A737">
            <v>16.8</v>
          </cell>
          <cell r="B737">
            <v>0.19999999999999929</v>
          </cell>
        </row>
        <row r="738">
          <cell r="A738">
            <v>16.850000000000001</v>
          </cell>
          <cell r="B738">
            <v>5.0000000000000711E-2</v>
          </cell>
        </row>
        <row r="739">
          <cell r="A739">
            <v>16.89</v>
          </cell>
          <cell r="B739">
            <v>3.9999999999999147E-2</v>
          </cell>
        </row>
        <row r="740">
          <cell r="A740">
            <v>16.940000000000001</v>
          </cell>
          <cell r="B740">
            <v>5.0000000000000711E-2</v>
          </cell>
        </row>
        <row r="741">
          <cell r="A741">
            <v>16.940000000000001</v>
          </cell>
          <cell r="B741">
            <v>0</v>
          </cell>
        </row>
        <row r="742">
          <cell r="A742">
            <v>16.940000000000001</v>
          </cell>
          <cell r="B742">
            <v>0</v>
          </cell>
        </row>
        <row r="743">
          <cell r="A743">
            <v>16.8</v>
          </cell>
          <cell r="B743">
            <v>-0.14000000000000057</v>
          </cell>
        </row>
        <row r="744">
          <cell r="A744">
            <v>16.829999999999998</v>
          </cell>
          <cell r="B744">
            <v>2.9999999999997584E-2</v>
          </cell>
        </row>
        <row r="745">
          <cell r="A745">
            <v>17.12</v>
          </cell>
          <cell r="B745">
            <v>0.2900000000000027</v>
          </cell>
        </row>
        <row r="746">
          <cell r="A746">
            <v>17.46</v>
          </cell>
          <cell r="B746">
            <v>0.33999999999999986</v>
          </cell>
        </row>
        <row r="747">
          <cell r="A747">
            <v>17.3</v>
          </cell>
          <cell r="B747">
            <v>-0.16000000000000014</v>
          </cell>
        </row>
        <row r="748">
          <cell r="A748">
            <v>17.350000000000001</v>
          </cell>
          <cell r="B748">
            <v>5.0000000000000711E-2</v>
          </cell>
        </row>
        <row r="749">
          <cell r="A749">
            <v>17.149999999999999</v>
          </cell>
          <cell r="B749">
            <v>-0.20000000000000284</v>
          </cell>
        </row>
        <row r="750">
          <cell r="A750">
            <v>17.2</v>
          </cell>
          <cell r="B750">
            <v>5.0000000000000711E-2</v>
          </cell>
        </row>
        <row r="751">
          <cell r="A751">
            <v>16.399999999999999</v>
          </cell>
          <cell r="B751">
            <v>-0.80000000000000071</v>
          </cell>
        </row>
        <row r="752">
          <cell r="A752">
            <v>16.21</v>
          </cell>
          <cell r="B752">
            <v>-0.18999999999999773</v>
          </cell>
        </row>
        <row r="753">
          <cell r="A753">
            <v>16.21</v>
          </cell>
          <cell r="B753">
            <v>0</v>
          </cell>
        </row>
        <row r="754">
          <cell r="A754">
            <v>16.55</v>
          </cell>
          <cell r="B754">
            <v>0.33999999999999986</v>
          </cell>
        </row>
        <row r="755">
          <cell r="A755">
            <v>16.8</v>
          </cell>
          <cell r="B755">
            <v>0.25</v>
          </cell>
        </row>
        <row r="756">
          <cell r="A756">
            <v>16.8</v>
          </cell>
          <cell r="B756">
            <v>0</v>
          </cell>
        </row>
        <row r="757">
          <cell r="A757">
            <v>16.600000000000001</v>
          </cell>
          <cell r="B757">
            <v>-0.19999999999999929</v>
          </cell>
        </row>
        <row r="758">
          <cell r="A758">
            <v>16.899999999999999</v>
          </cell>
          <cell r="B758">
            <v>0.29999999999999716</v>
          </cell>
        </row>
        <row r="759">
          <cell r="A759">
            <v>17</v>
          </cell>
          <cell r="B759">
            <v>0.10000000000000142</v>
          </cell>
        </row>
        <row r="760">
          <cell r="A760">
            <v>16.8</v>
          </cell>
          <cell r="B760">
            <v>-0.19999999999999929</v>
          </cell>
        </row>
        <row r="761">
          <cell r="A761">
            <v>16.8</v>
          </cell>
          <cell r="B761">
            <v>0</v>
          </cell>
        </row>
        <row r="762">
          <cell r="A762">
            <v>16.8</v>
          </cell>
          <cell r="B762">
            <v>0</v>
          </cell>
        </row>
        <row r="763">
          <cell r="A763">
            <v>16.8</v>
          </cell>
          <cell r="B763">
            <v>0</v>
          </cell>
        </row>
        <row r="764">
          <cell r="A764">
            <v>16.25</v>
          </cell>
          <cell r="B764">
            <v>-0.55000000000000071</v>
          </cell>
        </row>
        <row r="765">
          <cell r="A765">
            <v>16.28</v>
          </cell>
          <cell r="B765">
            <v>3.0000000000001137E-2</v>
          </cell>
        </row>
        <row r="766">
          <cell r="A766">
            <v>16.100000000000001</v>
          </cell>
          <cell r="B766">
            <v>-0.17999999999999972</v>
          </cell>
        </row>
        <row r="767">
          <cell r="A767">
            <v>16.25</v>
          </cell>
          <cell r="B767">
            <v>0.14999999999999858</v>
          </cell>
        </row>
        <row r="768">
          <cell r="A768">
            <v>16.12</v>
          </cell>
          <cell r="B768">
            <v>-0.12999999999999901</v>
          </cell>
        </row>
        <row r="769">
          <cell r="A769">
            <v>16.14</v>
          </cell>
          <cell r="B769">
            <v>1.9999999999999574E-2</v>
          </cell>
        </row>
        <row r="770">
          <cell r="A770">
            <v>16.239999999999998</v>
          </cell>
          <cell r="B770">
            <v>9.9999999999997868E-2</v>
          </cell>
        </row>
        <row r="771">
          <cell r="A771">
            <v>16.350000000000001</v>
          </cell>
          <cell r="B771">
            <v>0.11000000000000298</v>
          </cell>
        </row>
        <row r="772">
          <cell r="A772">
            <v>16.3</v>
          </cell>
          <cell r="B772">
            <v>-5.0000000000000711E-2</v>
          </cell>
        </row>
        <row r="773">
          <cell r="A773">
            <v>16.46</v>
          </cell>
          <cell r="B773">
            <v>0.16000000000000014</v>
          </cell>
        </row>
        <row r="774">
          <cell r="A774">
            <v>16.28</v>
          </cell>
          <cell r="B774">
            <v>-0.17999999999999972</v>
          </cell>
        </row>
        <row r="775">
          <cell r="A775">
            <v>16.25</v>
          </cell>
          <cell r="B775">
            <v>-3.0000000000001137E-2</v>
          </cell>
        </row>
        <row r="776">
          <cell r="A776">
            <v>16.05</v>
          </cell>
          <cell r="B776">
            <v>-0.19999999999999929</v>
          </cell>
        </row>
        <row r="777">
          <cell r="A777">
            <v>15.9</v>
          </cell>
          <cell r="B777">
            <v>-0.15000000000000036</v>
          </cell>
        </row>
        <row r="778">
          <cell r="A778">
            <v>15.65</v>
          </cell>
          <cell r="B778">
            <v>-0.25</v>
          </cell>
        </row>
        <row r="779">
          <cell r="A779">
            <v>15.65</v>
          </cell>
          <cell r="B779">
            <v>0</v>
          </cell>
        </row>
        <row r="780">
          <cell r="A780">
            <v>15.55</v>
          </cell>
          <cell r="B780">
            <v>-9.9999999999999645E-2</v>
          </cell>
        </row>
        <row r="781">
          <cell r="A781">
            <v>15.5</v>
          </cell>
          <cell r="B781">
            <v>-5.0000000000000711E-2</v>
          </cell>
        </row>
        <row r="782">
          <cell r="A782">
            <v>15.55</v>
          </cell>
          <cell r="B782">
            <v>5.0000000000000711E-2</v>
          </cell>
        </row>
        <row r="783">
          <cell r="A783">
            <v>15.98</v>
          </cell>
          <cell r="B783">
            <v>0.42999999999999972</v>
          </cell>
        </row>
        <row r="784">
          <cell r="A784">
            <v>15.9</v>
          </cell>
          <cell r="B784">
            <v>-8.0000000000000071E-2</v>
          </cell>
        </row>
        <row r="785">
          <cell r="A785">
            <v>15.95</v>
          </cell>
          <cell r="B785">
            <v>4.9999999999998934E-2</v>
          </cell>
        </row>
        <row r="786">
          <cell r="A786">
            <v>15.95</v>
          </cell>
          <cell r="B786">
            <v>0</v>
          </cell>
        </row>
        <row r="787">
          <cell r="A787">
            <v>15.95</v>
          </cell>
          <cell r="B787">
            <v>0</v>
          </cell>
        </row>
        <row r="788">
          <cell r="A788">
            <v>15.8</v>
          </cell>
          <cell r="B788">
            <v>-0.14999999999999858</v>
          </cell>
        </row>
        <row r="789">
          <cell r="A789">
            <v>15.9</v>
          </cell>
          <cell r="B789">
            <v>9.9999999999999645E-2</v>
          </cell>
        </row>
        <row r="790">
          <cell r="A790">
            <v>15.95</v>
          </cell>
          <cell r="B790">
            <v>4.9999999999998934E-2</v>
          </cell>
        </row>
        <row r="791">
          <cell r="A791">
            <v>15.91</v>
          </cell>
          <cell r="B791">
            <v>-3.9999999999999147E-2</v>
          </cell>
        </row>
        <row r="792">
          <cell r="A792">
            <v>16</v>
          </cell>
          <cell r="B792">
            <v>8.9999999999999858E-2</v>
          </cell>
        </row>
        <row r="793">
          <cell r="A793">
            <v>16.100000000000001</v>
          </cell>
          <cell r="B793">
            <v>0.10000000000000142</v>
          </cell>
        </row>
        <row r="794">
          <cell r="A794">
            <v>16.100000000000001</v>
          </cell>
          <cell r="B794">
            <v>0</v>
          </cell>
        </row>
        <row r="795">
          <cell r="A795">
            <v>16</v>
          </cell>
          <cell r="B795">
            <v>-0.10000000000000142</v>
          </cell>
        </row>
        <row r="796">
          <cell r="A796">
            <v>15.85</v>
          </cell>
          <cell r="B796">
            <v>-0.15000000000000036</v>
          </cell>
        </row>
        <row r="797">
          <cell r="A797">
            <v>15.71</v>
          </cell>
          <cell r="B797">
            <v>-0.13999999999999879</v>
          </cell>
        </row>
        <row r="798">
          <cell r="A798">
            <v>15.79</v>
          </cell>
          <cell r="B798">
            <v>7.9999999999998295E-2</v>
          </cell>
        </row>
        <row r="799">
          <cell r="A799">
            <v>15.8</v>
          </cell>
          <cell r="B799">
            <v>1.0000000000001563E-2</v>
          </cell>
        </row>
        <row r="800">
          <cell r="A800">
            <v>15.95</v>
          </cell>
          <cell r="B800">
            <v>0.14999999999999858</v>
          </cell>
        </row>
        <row r="801">
          <cell r="A801">
            <v>16.3</v>
          </cell>
          <cell r="B801">
            <v>0.35000000000000142</v>
          </cell>
        </row>
        <row r="802">
          <cell r="A802">
            <v>16.600000000000001</v>
          </cell>
          <cell r="B802">
            <v>0.30000000000000071</v>
          </cell>
        </row>
        <row r="803">
          <cell r="A803">
            <v>16.5</v>
          </cell>
          <cell r="B803">
            <v>-0.10000000000000142</v>
          </cell>
        </row>
        <row r="804">
          <cell r="A804">
            <v>16.5</v>
          </cell>
          <cell r="B804">
            <v>0</v>
          </cell>
        </row>
        <row r="805">
          <cell r="A805">
            <v>16.5</v>
          </cell>
          <cell r="B805">
            <v>0</v>
          </cell>
        </row>
        <row r="806">
          <cell r="A806">
            <v>16.7</v>
          </cell>
          <cell r="B806">
            <v>0.19999999999999929</v>
          </cell>
        </row>
        <row r="807">
          <cell r="A807">
            <v>16.61</v>
          </cell>
          <cell r="B807">
            <v>-8.9999999999999858E-2</v>
          </cell>
        </row>
        <row r="808">
          <cell r="A808">
            <v>16.649999999999999</v>
          </cell>
          <cell r="B808">
            <v>3.9999999999999147E-2</v>
          </cell>
        </row>
        <row r="809">
          <cell r="A809">
            <v>16.7</v>
          </cell>
          <cell r="B809">
            <v>5.0000000000000711E-2</v>
          </cell>
        </row>
        <row r="810">
          <cell r="A810">
            <v>16.7</v>
          </cell>
          <cell r="B810">
            <v>0</v>
          </cell>
        </row>
        <row r="811">
          <cell r="A811">
            <v>16.7</v>
          </cell>
          <cell r="B811">
            <v>0</v>
          </cell>
        </row>
        <row r="812">
          <cell r="A812">
            <v>16.55</v>
          </cell>
          <cell r="B812">
            <v>-0.14999999999999858</v>
          </cell>
        </row>
        <row r="813">
          <cell r="A813">
            <v>16.600000000000001</v>
          </cell>
          <cell r="B813">
            <v>5.0000000000000711E-2</v>
          </cell>
        </row>
        <row r="814">
          <cell r="A814">
            <v>16.73</v>
          </cell>
          <cell r="B814">
            <v>0.12999999999999901</v>
          </cell>
        </row>
        <row r="815">
          <cell r="A815">
            <v>16.7</v>
          </cell>
          <cell r="B815">
            <v>-3.0000000000001137E-2</v>
          </cell>
        </row>
        <row r="816">
          <cell r="A816">
            <v>16.760000000000002</v>
          </cell>
          <cell r="B816">
            <v>6.0000000000002274E-2</v>
          </cell>
        </row>
        <row r="817">
          <cell r="A817">
            <v>16.86</v>
          </cell>
          <cell r="B817">
            <v>9.9999999999997868E-2</v>
          </cell>
        </row>
        <row r="818">
          <cell r="A818">
            <v>16.96</v>
          </cell>
          <cell r="B818">
            <v>0.10000000000000142</v>
          </cell>
        </row>
        <row r="819">
          <cell r="A819">
            <v>17.05</v>
          </cell>
          <cell r="B819">
            <v>8.9999999999999858E-2</v>
          </cell>
        </row>
        <row r="820">
          <cell r="A820">
            <v>17.2</v>
          </cell>
          <cell r="B820">
            <v>0.14999999999999858</v>
          </cell>
        </row>
        <row r="821">
          <cell r="A821">
            <v>16.95</v>
          </cell>
          <cell r="B821">
            <v>-0.25</v>
          </cell>
        </row>
        <row r="822">
          <cell r="A822">
            <v>17.100000000000001</v>
          </cell>
          <cell r="B822">
            <v>0.15000000000000213</v>
          </cell>
        </row>
        <row r="823">
          <cell r="A823">
            <v>17.149999999999999</v>
          </cell>
          <cell r="B823">
            <v>4.9999999999997158E-2</v>
          </cell>
        </row>
        <row r="824">
          <cell r="A824">
            <v>17.149999999999999</v>
          </cell>
          <cell r="B824">
            <v>0</v>
          </cell>
        </row>
        <row r="825">
          <cell r="A825">
            <v>17.5</v>
          </cell>
          <cell r="B825">
            <v>0.35000000000000142</v>
          </cell>
        </row>
        <row r="826">
          <cell r="A826">
            <v>17.8</v>
          </cell>
          <cell r="B826">
            <v>0.30000000000000071</v>
          </cell>
        </row>
        <row r="827">
          <cell r="A827">
            <v>17.8</v>
          </cell>
          <cell r="B827">
            <v>0</v>
          </cell>
        </row>
        <row r="828">
          <cell r="A828">
            <v>17.649999999999999</v>
          </cell>
          <cell r="B828">
            <v>-0.15000000000000213</v>
          </cell>
        </row>
        <row r="829">
          <cell r="A829">
            <v>17.600000000000001</v>
          </cell>
          <cell r="B829">
            <v>-4.9999999999997158E-2</v>
          </cell>
        </row>
        <row r="830">
          <cell r="A830">
            <v>17.600000000000001</v>
          </cell>
          <cell r="B830">
            <v>0</v>
          </cell>
        </row>
        <row r="831">
          <cell r="A831">
            <v>17.2</v>
          </cell>
          <cell r="B831">
            <v>-0.40000000000000213</v>
          </cell>
        </row>
        <row r="832">
          <cell r="A832">
            <v>17</v>
          </cell>
          <cell r="B832">
            <v>-0.19999999999999929</v>
          </cell>
        </row>
        <row r="833">
          <cell r="A833">
            <v>17.45</v>
          </cell>
          <cell r="B833">
            <v>0.44999999999999929</v>
          </cell>
        </row>
        <row r="834">
          <cell r="A834">
            <v>18.2</v>
          </cell>
          <cell r="B834">
            <v>0.75</v>
          </cell>
        </row>
        <row r="835">
          <cell r="A835">
            <v>18.3</v>
          </cell>
          <cell r="B835">
            <v>0.10000000000000142</v>
          </cell>
        </row>
        <row r="836">
          <cell r="A836">
            <v>17.8</v>
          </cell>
          <cell r="B836">
            <v>-0.5</v>
          </cell>
        </row>
        <row r="837">
          <cell r="A837">
            <v>17.8</v>
          </cell>
          <cell r="B837">
            <v>0</v>
          </cell>
        </row>
        <row r="838">
          <cell r="A838">
            <v>17.899999999999999</v>
          </cell>
          <cell r="B838">
            <v>9.9999999999997868E-2</v>
          </cell>
        </row>
        <row r="839">
          <cell r="A839">
            <v>17.899999999999999</v>
          </cell>
          <cell r="B839">
            <v>0</v>
          </cell>
        </row>
        <row r="840">
          <cell r="A840">
            <v>18.049999999999997</v>
          </cell>
          <cell r="B840">
            <v>0.14999999999999858</v>
          </cell>
        </row>
        <row r="841">
          <cell r="A841">
            <v>18.2</v>
          </cell>
          <cell r="B841">
            <v>0.15000000000000213</v>
          </cell>
        </row>
        <row r="842">
          <cell r="A842">
            <v>18.600000000000001</v>
          </cell>
          <cell r="B842">
            <v>0.40000000000000213</v>
          </cell>
        </row>
        <row r="843">
          <cell r="A843">
            <v>18.8</v>
          </cell>
          <cell r="B843">
            <v>0.19999999999999929</v>
          </cell>
        </row>
        <row r="844">
          <cell r="A844">
            <v>18.8</v>
          </cell>
          <cell r="B844">
            <v>0</v>
          </cell>
        </row>
        <row r="845">
          <cell r="A845">
            <v>18.25</v>
          </cell>
          <cell r="B845">
            <v>-0.55000000000000071</v>
          </cell>
        </row>
        <row r="846">
          <cell r="A846">
            <v>18.25</v>
          </cell>
          <cell r="B846">
            <v>0</v>
          </cell>
        </row>
        <row r="847">
          <cell r="A847">
            <v>18.600000000000001</v>
          </cell>
          <cell r="B847">
            <v>0.35000000000000142</v>
          </cell>
        </row>
        <row r="848">
          <cell r="A848">
            <v>18.600000000000001</v>
          </cell>
          <cell r="B848">
            <v>0</v>
          </cell>
        </row>
        <row r="849">
          <cell r="A849">
            <v>18.850000000000001</v>
          </cell>
          <cell r="B849">
            <v>0.25</v>
          </cell>
        </row>
        <row r="850">
          <cell r="A850">
            <v>18.8</v>
          </cell>
          <cell r="B850">
            <v>-5.0000000000000711E-2</v>
          </cell>
        </row>
        <row r="851">
          <cell r="A851">
            <v>18.8</v>
          </cell>
          <cell r="B851">
            <v>0</v>
          </cell>
        </row>
        <row r="852">
          <cell r="A852">
            <v>18.75</v>
          </cell>
          <cell r="B852">
            <v>-5.0000000000000711E-2</v>
          </cell>
        </row>
        <row r="853">
          <cell r="A853">
            <v>18.75</v>
          </cell>
          <cell r="B853">
            <v>0</v>
          </cell>
        </row>
        <row r="854">
          <cell r="A854">
            <v>18.7</v>
          </cell>
          <cell r="B854">
            <v>-5.0000000000000711E-2</v>
          </cell>
        </row>
        <row r="855">
          <cell r="A855">
            <v>18.8</v>
          </cell>
          <cell r="B855">
            <v>0.10000000000000142</v>
          </cell>
        </row>
        <row r="856">
          <cell r="A856">
            <v>18.89</v>
          </cell>
          <cell r="B856">
            <v>8.9999999999999858E-2</v>
          </cell>
        </row>
        <row r="857">
          <cell r="A857">
            <v>18.899999999999999</v>
          </cell>
          <cell r="B857">
            <v>9.9999999999980105E-3</v>
          </cell>
        </row>
        <row r="858">
          <cell r="A858">
            <v>19.29</v>
          </cell>
          <cell r="B858">
            <v>0.39000000000000057</v>
          </cell>
        </row>
        <row r="859">
          <cell r="A859">
            <v>19.46</v>
          </cell>
          <cell r="B859">
            <v>0.17000000000000171</v>
          </cell>
        </row>
        <row r="860">
          <cell r="A860">
            <v>19.399999999999999</v>
          </cell>
          <cell r="B860">
            <v>-6.0000000000002274E-2</v>
          </cell>
        </row>
        <row r="861">
          <cell r="A861">
            <v>19.100000000000001</v>
          </cell>
          <cell r="B861">
            <v>-0.29999999999999716</v>
          </cell>
        </row>
        <row r="862">
          <cell r="A862">
            <v>19.3</v>
          </cell>
          <cell r="B862">
            <v>0.19999999999999929</v>
          </cell>
        </row>
        <row r="863">
          <cell r="A863">
            <v>19.47</v>
          </cell>
          <cell r="B863">
            <v>0.16999999999999815</v>
          </cell>
        </row>
        <row r="864">
          <cell r="A864">
            <v>19.45</v>
          </cell>
          <cell r="B864">
            <v>-1.9999999999999574E-2</v>
          </cell>
        </row>
        <row r="865">
          <cell r="A865">
            <v>19.899999999999999</v>
          </cell>
          <cell r="B865">
            <v>0.44999999999999929</v>
          </cell>
        </row>
        <row r="866">
          <cell r="A866">
            <v>19.899999999999999</v>
          </cell>
          <cell r="B866">
            <v>0</v>
          </cell>
        </row>
        <row r="867">
          <cell r="A867">
            <v>19.75</v>
          </cell>
          <cell r="B867">
            <v>-0.14999999999999858</v>
          </cell>
        </row>
        <row r="868">
          <cell r="A868">
            <v>18.600000000000001</v>
          </cell>
          <cell r="B868">
            <v>-1.1499999999999986</v>
          </cell>
        </row>
        <row r="869">
          <cell r="A869">
            <v>18.75</v>
          </cell>
          <cell r="B869">
            <v>0.14999999999999858</v>
          </cell>
        </row>
        <row r="870">
          <cell r="A870">
            <v>18.75</v>
          </cell>
          <cell r="B870">
            <v>0</v>
          </cell>
        </row>
        <row r="871">
          <cell r="A871">
            <v>18.989999999999998</v>
          </cell>
          <cell r="B871">
            <v>0.23999999999999844</v>
          </cell>
        </row>
        <row r="872">
          <cell r="A872">
            <v>19.47</v>
          </cell>
          <cell r="B872">
            <v>0.48000000000000043</v>
          </cell>
        </row>
        <row r="873">
          <cell r="A873">
            <v>19.649999999999999</v>
          </cell>
          <cell r="B873">
            <v>0.17999999999999972</v>
          </cell>
        </row>
        <row r="874">
          <cell r="A874">
            <v>19.600000000000001</v>
          </cell>
          <cell r="B874">
            <v>-4.9999999999997158E-2</v>
          </cell>
        </row>
        <row r="875">
          <cell r="A875">
            <v>19.95</v>
          </cell>
          <cell r="B875">
            <v>0.34999999999999787</v>
          </cell>
        </row>
        <row r="876">
          <cell r="A876">
            <v>20.2</v>
          </cell>
          <cell r="B876">
            <v>0.25</v>
          </cell>
        </row>
        <row r="877">
          <cell r="A877">
            <v>20.45</v>
          </cell>
          <cell r="B877">
            <v>0.25</v>
          </cell>
        </row>
        <row r="878">
          <cell r="A878">
            <v>20.85</v>
          </cell>
          <cell r="B878">
            <v>0.40000000000000213</v>
          </cell>
        </row>
        <row r="879">
          <cell r="A879">
            <v>21.26</v>
          </cell>
          <cell r="B879">
            <v>0.41000000000000014</v>
          </cell>
        </row>
        <row r="880">
          <cell r="A880">
            <v>21.4</v>
          </cell>
          <cell r="B880">
            <v>0.13999999999999702</v>
          </cell>
        </row>
        <row r="881">
          <cell r="A881">
            <v>22</v>
          </cell>
          <cell r="B881">
            <v>0.60000000000000142</v>
          </cell>
        </row>
        <row r="882">
          <cell r="A882">
            <v>22</v>
          </cell>
          <cell r="B882">
            <v>0</v>
          </cell>
        </row>
        <row r="883">
          <cell r="A883">
            <v>21.44</v>
          </cell>
          <cell r="B883">
            <v>-0.55999999999999872</v>
          </cell>
        </row>
        <row r="884">
          <cell r="A884">
            <v>21.34</v>
          </cell>
          <cell r="B884">
            <v>-0.10000000000000142</v>
          </cell>
        </row>
        <row r="885">
          <cell r="A885">
            <v>21.45</v>
          </cell>
          <cell r="B885">
            <v>0.10999999999999943</v>
          </cell>
        </row>
        <row r="886">
          <cell r="A886">
            <v>21.8</v>
          </cell>
          <cell r="B886">
            <v>0.35000000000000142</v>
          </cell>
        </row>
        <row r="887">
          <cell r="A887">
            <v>21.5</v>
          </cell>
          <cell r="B887">
            <v>-0.30000000000000071</v>
          </cell>
        </row>
        <row r="888">
          <cell r="A888">
            <v>21.47</v>
          </cell>
          <cell r="B888">
            <v>-3.0000000000001137E-2</v>
          </cell>
        </row>
        <row r="889">
          <cell r="A889">
            <v>22</v>
          </cell>
          <cell r="B889">
            <v>0.53000000000000114</v>
          </cell>
        </row>
        <row r="890">
          <cell r="A890">
            <v>22.04</v>
          </cell>
          <cell r="B890">
            <v>3.9999999999999147E-2</v>
          </cell>
        </row>
        <row r="891">
          <cell r="A891">
            <v>22.01</v>
          </cell>
          <cell r="B891">
            <v>-2.9999999999997584E-2</v>
          </cell>
        </row>
        <row r="892">
          <cell r="A892">
            <v>22.9</v>
          </cell>
          <cell r="B892">
            <v>0.88999999999999702</v>
          </cell>
        </row>
        <row r="893">
          <cell r="A893">
            <v>22.8</v>
          </cell>
          <cell r="B893">
            <v>-9.9999999999997868E-2</v>
          </cell>
        </row>
        <row r="894">
          <cell r="A894">
            <v>23</v>
          </cell>
          <cell r="B894">
            <v>0.19999999999999929</v>
          </cell>
        </row>
        <row r="895">
          <cell r="A895">
            <v>23</v>
          </cell>
          <cell r="B895">
            <v>0</v>
          </cell>
        </row>
        <row r="896">
          <cell r="A896">
            <v>23.6</v>
          </cell>
          <cell r="B896">
            <v>0.60000000000000142</v>
          </cell>
        </row>
        <row r="897">
          <cell r="A897">
            <v>24.02</v>
          </cell>
          <cell r="B897">
            <v>0.41999999999999815</v>
          </cell>
        </row>
        <row r="898">
          <cell r="A898">
            <v>23.75</v>
          </cell>
          <cell r="B898">
            <v>-0.26999999999999957</v>
          </cell>
        </row>
        <row r="899">
          <cell r="A899">
            <v>23.5</v>
          </cell>
          <cell r="B899">
            <v>-0.25</v>
          </cell>
        </row>
        <row r="900">
          <cell r="A900">
            <v>23.05</v>
          </cell>
          <cell r="B900">
            <v>-0.44999999999999929</v>
          </cell>
        </row>
        <row r="901">
          <cell r="A901">
            <v>23.19</v>
          </cell>
          <cell r="B901">
            <v>0.14000000000000057</v>
          </cell>
        </row>
        <row r="902">
          <cell r="A902">
            <v>23.7</v>
          </cell>
          <cell r="B902">
            <v>0.50999999999999801</v>
          </cell>
        </row>
        <row r="903">
          <cell r="A903">
            <v>23.6</v>
          </cell>
          <cell r="B903">
            <v>-9.9999999999997868E-2</v>
          </cell>
        </row>
        <row r="904">
          <cell r="A904">
            <v>23.5</v>
          </cell>
          <cell r="B904">
            <v>-0.10000000000000142</v>
          </cell>
        </row>
        <row r="905">
          <cell r="A905">
            <v>23.8</v>
          </cell>
          <cell r="B905">
            <v>0.30000000000000071</v>
          </cell>
        </row>
        <row r="906">
          <cell r="A906">
            <v>23.86</v>
          </cell>
          <cell r="B906">
            <v>5.9999999999998721E-2</v>
          </cell>
        </row>
        <row r="907">
          <cell r="A907">
            <v>24.07</v>
          </cell>
          <cell r="B907">
            <v>0.21000000000000085</v>
          </cell>
        </row>
        <row r="908">
          <cell r="A908">
            <v>24.2</v>
          </cell>
          <cell r="B908">
            <v>0.12999999999999901</v>
          </cell>
        </row>
        <row r="909">
          <cell r="A909">
            <v>24.4</v>
          </cell>
          <cell r="B909">
            <v>0.19999999999999929</v>
          </cell>
        </row>
        <row r="910">
          <cell r="A910">
            <v>24.4</v>
          </cell>
          <cell r="B910">
            <v>0</v>
          </cell>
        </row>
        <row r="911">
          <cell r="A911">
            <v>24.4</v>
          </cell>
          <cell r="B911">
            <v>0</v>
          </cell>
        </row>
        <row r="912">
          <cell r="A912">
            <v>22.5</v>
          </cell>
          <cell r="B912">
            <v>-1.8999999999999986</v>
          </cell>
        </row>
        <row r="913">
          <cell r="A913">
            <v>22.4</v>
          </cell>
          <cell r="B913">
            <v>-0.10000000000000142</v>
          </cell>
        </row>
        <row r="914">
          <cell r="A914">
            <v>22.6</v>
          </cell>
          <cell r="B914">
            <v>0.20000000000000284</v>
          </cell>
        </row>
        <row r="915">
          <cell r="A915">
            <v>22.9</v>
          </cell>
          <cell r="B915">
            <v>0.29999999999999716</v>
          </cell>
        </row>
        <row r="916">
          <cell r="A916">
            <v>23</v>
          </cell>
          <cell r="B916">
            <v>0.10000000000000142</v>
          </cell>
        </row>
        <row r="917">
          <cell r="A917">
            <v>23.2</v>
          </cell>
          <cell r="B917">
            <v>0.19999999999999929</v>
          </cell>
        </row>
        <row r="918">
          <cell r="A918">
            <v>23.26</v>
          </cell>
          <cell r="B918">
            <v>6.0000000000002274E-2</v>
          </cell>
        </row>
        <row r="919">
          <cell r="A919">
            <v>23.26</v>
          </cell>
          <cell r="B919">
            <v>0</v>
          </cell>
        </row>
        <row r="920">
          <cell r="A920">
            <v>23.73</v>
          </cell>
          <cell r="B920">
            <v>0.46999999999999886</v>
          </cell>
        </row>
        <row r="921">
          <cell r="A921">
            <v>23.81</v>
          </cell>
          <cell r="B921">
            <v>7.9999999999998295E-2</v>
          </cell>
        </row>
        <row r="922">
          <cell r="A922">
            <v>24</v>
          </cell>
          <cell r="B922">
            <v>0.19000000000000128</v>
          </cell>
        </row>
        <row r="923">
          <cell r="A923">
            <v>24.2</v>
          </cell>
          <cell r="B923">
            <v>0.19999999999999929</v>
          </cell>
        </row>
        <row r="924">
          <cell r="A924">
            <v>24.01</v>
          </cell>
          <cell r="B924">
            <v>-0.18999999999999773</v>
          </cell>
        </row>
        <row r="925">
          <cell r="A925">
            <v>24</v>
          </cell>
          <cell r="B925">
            <v>-1.0000000000001563E-2</v>
          </cell>
        </row>
        <row r="926">
          <cell r="A926">
            <v>23.6</v>
          </cell>
          <cell r="B926">
            <v>-0.39999999999999858</v>
          </cell>
        </row>
        <row r="927">
          <cell r="A927">
            <v>23.6</v>
          </cell>
          <cell r="B927">
            <v>0</v>
          </cell>
        </row>
        <row r="928">
          <cell r="A928">
            <v>23.6</v>
          </cell>
          <cell r="B928">
            <v>0</v>
          </cell>
        </row>
        <row r="929">
          <cell r="A929">
            <v>23.7</v>
          </cell>
          <cell r="B929">
            <v>9.9999999999997868E-2</v>
          </cell>
        </row>
        <row r="930">
          <cell r="A930">
            <v>23.65</v>
          </cell>
          <cell r="B930">
            <v>-5.0000000000000711E-2</v>
          </cell>
        </row>
        <row r="931">
          <cell r="A931">
            <v>23.6</v>
          </cell>
          <cell r="B931">
            <v>-4.9999999999997158E-2</v>
          </cell>
        </row>
        <row r="932">
          <cell r="A932">
            <v>23.625</v>
          </cell>
          <cell r="B932">
            <v>2.4999999999998579E-2</v>
          </cell>
        </row>
        <row r="933">
          <cell r="A933">
            <v>23.65</v>
          </cell>
          <cell r="B933">
            <v>2.4999999999998579E-2</v>
          </cell>
        </row>
        <row r="934">
          <cell r="A934">
            <v>23.55</v>
          </cell>
          <cell r="B934">
            <v>-9.9999999999997868E-2</v>
          </cell>
        </row>
        <row r="935">
          <cell r="A935">
            <v>23.6</v>
          </cell>
          <cell r="B935">
            <v>5.0000000000000711E-2</v>
          </cell>
        </row>
        <row r="936">
          <cell r="A936">
            <v>23.53</v>
          </cell>
          <cell r="B936">
            <v>-7.0000000000000284E-2</v>
          </cell>
        </row>
        <row r="937">
          <cell r="A937">
            <v>23.53</v>
          </cell>
          <cell r="B937">
            <v>0</v>
          </cell>
        </row>
        <row r="938">
          <cell r="A938">
            <v>23.8</v>
          </cell>
          <cell r="B938">
            <v>0.26999999999999957</v>
          </cell>
        </row>
        <row r="939">
          <cell r="A939">
            <v>23.64</v>
          </cell>
          <cell r="B939">
            <v>-0.16000000000000014</v>
          </cell>
        </row>
        <row r="940">
          <cell r="A940">
            <v>23.5</v>
          </cell>
          <cell r="B940">
            <v>-0.14000000000000057</v>
          </cell>
        </row>
        <row r="941">
          <cell r="A941">
            <v>23.4</v>
          </cell>
          <cell r="B941">
            <v>-0.10000000000000142</v>
          </cell>
        </row>
        <row r="942">
          <cell r="A942">
            <v>23.5</v>
          </cell>
          <cell r="B942">
            <v>0.10000000000000142</v>
          </cell>
        </row>
        <row r="943">
          <cell r="A943">
            <v>23.6</v>
          </cell>
          <cell r="B943">
            <v>0.10000000000000142</v>
          </cell>
        </row>
        <row r="944">
          <cell r="A944">
            <v>23.55</v>
          </cell>
          <cell r="B944">
            <v>-5.0000000000000711E-2</v>
          </cell>
        </row>
        <row r="945">
          <cell r="A945">
            <v>23.85</v>
          </cell>
          <cell r="B945">
            <v>0.30000000000000071</v>
          </cell>
        </row>
        <row r="946">
          <cell r="A946">
            <v>24</v>
          </cell>
          <cell r="B946">
            <v>0.14999999999999858</v>
          </cell>
        </row>
        <row r="947">
          <cell r="A947">
            <v>24.15</v>
          </cell>
          <cell r="B947">
            <v>0.14999999999999858</v>
          </cell>
        </row>
        <row r="948">
          <cell r="A948">
            <v>24.99</v>
          </cell>
          <cell r="B948">
            <v>0.83999999999999986</v>
          </cell>
        </row>
        <row r="949">
          <cell r="A949">
            <v>25.7</v>
          </cell>
          <cell r="B949">
            <v>0.71000000000000085</v>
          </cell>
        </row>
        <row r="950">
          <cell r="A950">
            <v>25.5</v>
          </cell>
          <cell r="B950">
            <v>-0.19999999999999929</v>
          </cell>
        </row>
        <row r="951">
          <cell r="A951">
            <v>25.7</v>
          </cell>
          <cell r="B951">
            <v>0.19999999999999929</v>
          </cell>
        </row>
        <row r="952">
          <cell r="A952">
            <v>25.5</v>
          </cell>
          <cell r="B952">
            <v>-0.19999999999999929</v>
          </cell>
        </row>
        <row r="953">
          <cell r="A953">
            <v>25.6</v>
          </cell>
          <cell r="B953">
            <v>0.10000000000000142</v>
          </cell>
        </row>
        <row r="954">
          <cell r="A954">
            <v>26</v>
          </cell>
          <cell r="B954">
            <v>0.39999999999999858</v>
          </cell>
        </row>
        <row r="955">
          <cell r="A955">
            <v>26.25</v>
          </cell>
          <cell r="B955">
            <v>0.25</v>
          </cell>
        </row>
        <row r="956">
          <cell r="A956">
            <v>26.69</v>
          </cell>
          <cell r="B956">
            <v>0.44000000000000128</v>
          </cell>
        </row>
        <row r="957">
          <cell r="A957">
            <v>26.4</v>
          </cell>
          <cell r="B957">
            <v>-0.2900000000000027</v>
          </cell>
        </row>
        <row r="958">
          <cell r="A958">
            <v>26.3</v>
          </cell>
          <cell r="B958">
            <v>-9.9999999999997868E-2</v>
          </cell>
        </row>
        <row r="959">
          <cell r="A959">
            <v>26.8</v>
          </cell>
          <cell r="B959">
            <v>0.5</v>
          </cell>
        </row>
        <row r="960">
          <cell r="A960">
            <v>26.9</v>
          </cell>
          <cell r="B960">
            <v>9.9999999999997868E-2</v>
          </cell>
        </row>
        <row r="961">
          <cell r="A961">
            <v>26.7</v>
          </cell>
          <cell r="B961">
            <v>-0.19999999999999929</v>
          </cell>
        </row>
        <row r="962">
          <cell r="A962">
            <v>26.6</v>
          </cell>
          <cell r="B962">
            <v>-9.9999999999997868E-2</v>
          </cell>
        </row>
        <row r="963">
          <cell r="A963">
            <v>27</v>
          </cell>
          <cell r="B963">
            <v>0.39999999999999858</v>
          </cell>
        </row>
        <row r="964">
          <cell r="A964">
            <v>27</v>
          </cell>
          <cell r="B964">
            <v>0</v>
          </cell>
        </row>
        <row r="965">
          <cell r="A965">
            <v>27.01</v>
          </cell>
          <cell r="B965">
            <v>1.0000000000001563E-2</v>
          </cell>
        </row>
        <row r="966">
          <cell r="A966">
            <v>27.3</v>
          </cell>
          <cell r="B966">
            <v>0.28999999999999915</v>
          </cell>
        </row>
        <row r="967">
          <cell r="A967">
            <v>27.7</v>
          </cell>
          <cell r="B967">
            <v>0.39999999999999858</v>
          </cell>
        </row>
        <row r="968">
          <cell r="A968">
            <v>27.5</v>
          </cell>
          <cell r="B968">
            <v>-0.19999999999999929</v>
          </cell>
        </row>
        <row r="969">
          <cell r="A969">
            <v>27.1</v>
          </cell>
          <cell r="B969">
            <v>-0.39999999999999858</v>
          </cell>
        </row>
        <row r="970">
          <cell r="A970">
            <v>27.55</v>
          </cell>
          <cell r="B970">
            <v>0.44999999999999929</v>
          </cell>
        </row>
        <row r="971">
          <cell r="A971">
            <v>27.5</v>
          </cell>
          <cell r="B971">
            <v>-5.0000000000000711E-2</v>
          </cell>
        </row>
        <row r="972">
          <cell r="A972">
            <v>27.15</v>
          </cell>
          <cell r="B972">
            <v>-0.35000000000000142</v>
          </cell>
        </row>
        <row r="973">
          <cell r="A973">
            <v>27.12</v>
          </cell>
          <cell r="B973">
            <v>-2.9999999999997584E-2</v>
          </cell>
        </row>
        <row r="974">
          <cell r="A974">
            <v>26.7</v>
          </cell>
          <cell r="B974">
            <v>-0.42000000000000171</v>
          </cell>
        </row>
        <row r="975">
          <cell r="A975">
            <v>26.8</v>
          </cell>
          <cell r="B975">
            <v>0.10000000000000142</v>
          </cell>
        </row>
        <row r="976">
          <cell r="A976">
            <v>27.015000000000001</v>
          </cell>
          <cell r="B976">
            <v>0.21499999999999986</v>
          </cell>
        </row>
        <row r="977">
          <cell r="A977">
            <v>27.23</v>
          </cell>
          <cell r="B977">
            <v>0.21499999999999986</v>
          </cell>
        </row>
        <row r="978">
          <cell r="A978">
            <v>27.23</v>
          </cell>
          <cell r="B978">
            <v>0</v>
          </cell>
        </row>
        <row r="979">
          <cell r="A979">
            <v>28.28</v>
          </cell>
          <cell r="B979">
            <v>1.0500000000000007</v>
          </cell>
        </row>
        <row r="980">
          <cell r="A980">
            <v>28.2</v>
          </cell>
          <cell r="B980">
            <v>-8.0000000000001847E-2</v>
          </cell>
        </row>
        <row r="981">
          <cell r="A981">
            <v>28.5</v>
          </cell>
          <cell r="B981">
            <v>0.30000000000000071</v>
          </cell>
        </row>
        <row r="982">
          <cell r="A982">
            <v>29</v>
          </cell>
          <cell r="B982">
            <v>0.5</v>
          </cell>
        </row>
        <row r="983">
          <cell r="A983">
            <v>29.3</v>
          </cell>
          <cell r="B983">
            <v>0.30000000000000071</v>
          </cell>
        </row>
        <row r="984">
          <cell r="A984">
            <v>29.9</v>
          </cell>
          <cell r="B984">
            <v>0.59999999999999787</v>
          </cell>
        </row>
        <row r="985">
          <cell r="A985">
            <v>28.87</v>
          </cell>
          <cell r="B985">
            <v>-1.0299999999999976</v>
          </cell>
        </row>
        <row r="986">
          <cell r="A986">
            <v>29.6</v>
          </cell>
          <cell r="B986">
            <v>0.73000000000000043</v>
          </cell>
        </row>
        <row r="987">
          <cell r="A987">
            <v>29.3</v>
          </cell>
          <cell r="B987">
            <v>-0.30000000000000071</v>
          </cell>
        </row>
        <row r="988">
          <cell r="A988">
            <v>29.3</v>
          </cell>
          <cell r="B988">
            <v>0</v>
          </cell>
        </row>
        <row r="989">
          <cell r="A989">
            <v>29.5</v>
          </cell>
          <cell r="B989">
            <v>0.19999999999999929</v>
          </cell>
        </row>
        <row r="990">
          <cell r="A990">
            <v>28.5</v>
          </cell>
          <cell r="B990">
            <v>-1</v>
          </cell>
        </row>
        <row r="991">
          <cell r="A991">
            <v>28.81</v>
          </cell>
          <cell r="B991">
            <v>0.30999999999999872</v>
          </cell>
        </row>
        <row r="992">
          <cell r="A992">
            <v>28.5</v>
          </cell>
          <cell r="B992">
            <v>-0.30999999999999872</v>
          </cell>
        </row>
        <row r="993">
          <cell r="A993">
            <v>28.65</v>
          </cell>
          <cell r="B993">
            <v>0.14999999999999858</v>
          </cell>
        </row>
        <row r="994">
          <cell r="A994">
            <v>29.1</v>
          </cell>
          <cell r="B994">
            <v>0.45000000000000284</v>
          </cell>
        </row>
        <row r="995">
          <cell r="A995">
            <v>29.9</v>
          </cell>
          <cell r="B995">
            <v>0.79999999999999716</v>
          </cell>
        </row>
        <row r="996">
          <cell r="A996">
            <v>29.9</v>
          </cell>
          <cell r="B996">
            <v>0</v>
          </cell>
        </row>
        <row r="997">
          <cell r="A997">
            <v>30.2</v>
          </cell>
          <cell r="B997">
            <v>0.30000000000000071</v>
          </cell>
        </row>
        <row r="998">
          <cell r="A998">
            <v>30.5</v>
          </cell>
          <cell r="B998">
            <v>0.30000000000000071</v>
          </cell>
        </row>
        <row r="999">
          <cell r="A999">
            <v>31.01</v>
          </cell>
          <cell r="B999">
            <v>0.51000000000000156</v>
          </cell>
        </row>
        <row r="1000">
          <cell r="A1000">
            <v>32.200000000000003</v>
          </cell>
          <cell r="B1000">
            <v>1.1900000000000013</v>
          </cell>
        </row>
        <row r="1001">
          <cell r="A1001">
            <v>32.1</v>
          </cell>
          <cell r="B1001">
            <v>-0.10000000000000142</v>
          </cell>
        </row>
        <row r="1002">
          <cell r="A1002">
            <v>31.99</v>
          </cell>
          <cell r="B1002">
            <v>-0.11000000000000298</v>
          </cell>
        </row>
        <row r="1003">
          <cell r="A1003">
            <v>31.5</v>
          </cell>
          <cell r="B1003">
            <v>-0.48999999999999844</v>
          </cell>
        </row>
        <row r="1004">
          <cell r="A1004">
            <v>30.1</v>
          </cell>
          <cell r="B1004">
            <v>-1.3999999999999986</v>
          </cell>
        </row>
        <row r="1005">
          <cell r="A1005">
            <v>29.7</v>
          </cell>
          <cell r="B1005">
            <v>-0.40000000000000213</v>
          </cell>
        </row>
        <row r="1006">
          <cell r="A1006">
            <v>29.7</v>
          </cell>
          <cell r="B1006">
            <v>0</v>
          </cell>
        </row>
        <row r="1007">
          <cell r="A1007">
            <v>29.7</v>
          </cell>
          <cell r="B1007">
            <v>0</v>
          </cell>
        </row>
        <row r="1008">
          <cell r="A1008">
            <v>30.05</v>
          </cell>
          <cell r="B1008">
            <v>0.35000000000000142</v>
          </cell>
        </row>
        <row r="1009">
          <cell r="A1009">
            <v>29.9</v>
          </cell>
          <cell r="B1009">
            <v>-0.15000000000000213</v>
          </cell>
        </row>
        <row r="1010">
          <cell r="A1010">
            <v>28.5</v>
          </cell>
          <cell r="B1010">
            <v>-1.3999999999999986</v>
          </cell>
        </row>
        <row r="1011">
          <cell r="A1011">
            <v>28.5</v>
          </cell>
          <cell r="B1011">
            <v>0</v>
          </cell>
        </row>
        <row r="1012">
          <cell r="A1012">
            <v>27.04</v>
          </cell>
          <cell r="B1012">
            <v>-1.4600000000000009</v>
          </cell>
        </row>
        <row r="1013">
          <cell r="A1013">
            <v>26.11</v>
          </cell>
          <cell r="B1013">
            <v>-0.92999999999999972</v>
          </cell>
        </row>
        <row r="1014">
          <cell r="A1014">
            <v>27.2</v>
          </cell>
          <cell r="B1014">
            <v>1.0899999999999999</v>
          </cell>
        </row>
        <row r="1015">
          <cell r="A1015">
            <v>28.56</v>
          </cell>
          <cell r="B1015">
            <v>1.3599999999999994</v>
          </cell>
        </row>
        <row r="1016">
          <cell r="A1016">
            <v>29.2</v>
          </cell>
          <cell r="B1016">
            <v>0.64000000000000057</v>
          </cell>
        </row>
        <row r="1017">
          <cell r="A1017">
            <v>28.7</v>
          </cell>
          <cell r="B1017">
            <v>-0.5</v>
          </cell>
        </row>
        <row r="1018">
          <cell r="A1018">
            <v>27.7</v>
          </cell>
          <cell r="B1018">
            <v>-1</v>
          </cell>
        </row>
        <row r="1019">
          <cell r="A1019">
            <v>26.32</v>
          </cell>
          <cell r="B1019">
            <v>-1.379999999999999</v>
          </cell>
        </row>
        <row r="1020">
          <cell r="A1020">
            <v>26.45</v>
          </cell>
          <cell r="B1020">
            <v>0.12999999999999901</v>
          </cell>
        </row>
        <row r="1021">
          <cell r="A1021">
            <v>26.7</v>
          </cell>
          <cell r="B1021">
            <v>0.25</v>
          </cell>
        </row>
        <row r="1022">
          <cell r="A1022">
            <v>27.4</v>
          </cell>
          <cell r="B1022">
            <v>0.69999999999999929</v>
          </cell>
        </row>
        <row r="1023">
          <cell r="A1023">
            <v>27.31</v>
          </cell>
          <cell r="B1023">
            <v>-8.9999999999999858E-2</v>
          </cell>
        </row>
        <row r="1024">
          <cell r="A1024">
            <v>27.2</v>
          </cell>
          <cell r="B1024">
            <v>-0.10999999999999943</v>
          </cell>
        </row>
        <row r="1025">
          <cell r="A1025">
            <v>26.99</v>
          </cell>
          <cell r="B1025">
            <v>-0.21000000000000085</v>
          </cell>
        </row>
        <row r="1026">
          <cell r="A1026">
            <v>27.4</v>
          </cell>
          <cell r="B1026">
            <v>0.41000000000000014</v>
          </cell>
        </row>
        <row r="1027">
          <cell r="A1027">
            <v>27.95</v>
          </cell>
          <cell r="B1027">
            <v>0.55000000000000071</v>
          </cell>
        </row>
        <row r="1028">
          <cell r="A1028">
            <v>28</v>
          </cell>
          <cell r="B1028">
            <v>5.0000000000000711E-2</v>
          </cell>
        </row>
        <row r="1029">
          <cell r="A1029">
            <v>28.9</v>
          </cell>
          <cell r="B1029">
            <v>0.89999999999999858</v>
          </cell>
        </row>
        <row r="1030">
          <cell r="A1030">
            <v>28.9</v>
          </cell>
          <cell r="B1030">
            <v>0</v>
          </cell>
        </row>
        <row r="1031">
          <cell r="A1031">
            <v>28.8</v>
          </cell>
          <cell r="B1031">
            <v>-9.9999999999997868E-2</v>
          </cell>
        </row>
        <row r="1032">
          <cell r="A1032">
            <v>28.8</v>
          </cell>
          <cell r="B1032">
            <v>0</v>
          </cell>
        </row>
        <row r="1033">
          <cell r="A1033">
            <v>28.55</v>
          </cell>
          <cell r="B1033">
            <v>-0.25</v>
          </cell>
        </row>
        <row r="1034">
          <cell r="A1034">
            <v>28.85</v>
          </cell>
          <cell r="B1034">
            <v>0.30000000000000071</v>
          </cell>
        </row>
        <row r="1035">
          <cell r="A1035">
            <v>29</v>
          </cell>
          <cell r="B1035">
            <v>0.14999999999999858</v>
          </cell>
        </row>
        <row r="1036">
          <cell r="A1036">
            <v>28.7</v>
          </cell>
          <cell r="B1036">
            <v>-0.30000000000000071</v>
          </cell>
        </row>
        <row r="1037">
          <cell r="A1037">
            <v>28.68</v>
          </cell>
          <cell r="B1037">
            <v>-1.9999999999999574E-2</v>
          </cell>
        </row>
        <row r="1038">
          <cell r="A1038">
            <v>28.2</v>
          </cell>
          <cell r="B1038">
            <v>-0.48000000000000043</v>
          </cell>
        </row>
        <row r="1039">
          <cell r="A1039">
            <v>28.1</v>
          </cell>
          <cell r="B1039">
            <v>-9.9999999999997868E-2</v>
          </cell>
        </row>
        <row r="1040">
          <cell r="A1040">
            <v>28.35</v>
          </cell>
          <cell r="B1040">
            <v>0.25</v>
          </cell>
        </row>
        <row r="1041">
          <cell r="A1041">
            <v>28</v>
          </cell>
          <cell r="B1041">
            <v>-0.35000000000000142</v>
          </cell>
        </row>
        <row r="1042">
          <cell r="A1042">
            <v>27.86</v>
          </cell>
          <cell r="B1042">
            <v>-0.14000000000000057</v>
          </cell>
        </row>
        <row r="1043">
          <cell r="A1043">
            <v>28.1</v>
          </cell>
          <cell r="B1043">
            <v>0.24000000000000199</v>
          </cell>
        </row>
        <row r="1044">
          <cell r="A1044">
            <v>28</v>
          </cell>
          <cell r="B1044">
            <v>-0.10000000000000142</v>
          </cell>
        </row>
        <row r="1045">
          <cell r="A1045">
            <v>28.15</v>
          </cell>
          <cell r="B1045">
            <v>0.14999999999999858</v>
          </cell>
        </row>
        <row r="1046">
          <cell r="A1046">
            <v>28.34</v>
          </cell>
          <cell r="B1046">
            <v>0.19000000000000128</v>
          </cell>
        </row>
        <row r="1047">
          <cell r="A1047">
            <v>28.09</v>
          </cell>
          <cell r="B1047">
            <v>-0.25</v>
          </cell>
        </row>
        <row r="1048">
          <cell r="A1048">
            <v>28.11</v>
          </cell>
          <cell r="B1048">
            <v>1.9999999999999574E-2</v>
          </cell>
        </row>
        <row r="1049">
          <cell r="A1049">
            <v>29.3</v>
          </cell>
          <cell r="B1049">
            <v>1.1900000000000013</v>
          </cell>
        </row>
        <row r="1050">
          <cell r="A1050">
            <v>29</v>
          </cell>
          <cell r="B1050">
            <v>-0.30000000000000071</v>
          </cell>
        </row>
        <row r="1051">
          <cell r="A1051">
            <v>29</v>
          </cell>
          <cell r="B1051">
            <v>0</v>
          </cell>
        </row>
        <row r="1052">
          <cell r="A1052">
            <v>28.5</v>
          </cell>
          <cell r="B1052">
            <v>-0.5</v>
          </cell>
        </row>
        <row r="1053">
          <cell r="A1053">
            <v>28.21</v>
          </cell>
          <cell r="B1053">
            <v>-0.28999999999999915</v>
          </cell>
        </row>
        <row r="1054">
          <cell r="A1054">
            <v>28.3</v>
          </cell>
          <cell r="B1054">
            <v>8.9999999999999858E-2</v>
          </cell>
        </row>
        <row r="1055">
          <cell r="A1055">
            <v>28.65</v>
          </cell>
          <cell r="B1055">
            <v>0.34999999999999787</v>
          </cell>
        </row>
        <row r="1056">
          <cell r="A1056">
            <v>28.7</v>
          </cell>
          <cell r="B1056">
            <v>5.0000000000000711E-2</v>
          </cell>
        </row>
        <row r="1057">
          <cell r="A1057">
            <v>28.58</v>
          </cell>
          <cell r="B1057">
            <v>-0.12000000000000099</v>
          </cell>
        </row>
        <row r="1058">
          <cell r="A1058">
            <v>29.03</v>
          </cell>
          <cell r="B1058">
            <v>0.45000000000000284</v>
          </cell>
        </row>
        <row r="1059">
          <cell r="A1059">
            <v>28.3</v>
          </cell>
          <cell r="B1059">
            <v>-0.73000000000000043</v>
          </cell>
        </row>
        <row r="1060">
          <cell r="A1060">
            <v>28.8</v>
          </cell>
          <cell r="B1060">
            <v>0.5</v>
          </cell>
        </row>
        <row r="1061">
          <cell r="A1061">
            <v>29.1</v>
          </cell>
          <cell r="B1061">
            <v>0.30000000000000071</v>
          </cell>
        </row>
        <row r="1062">
          <cell r="A1062">
            <v>29.2</v>
          </cell>
          <cell r="B1062">
            <v>9.9999999999997868E-2</v>
          </cell>
        </row>
        <row r="1063">
          <cell r="A1063">
            <v>29.55</v>
          </cell>
          <cell r="B1063">
            <v>0.35000000000000142</v>
          </cell>
        </row>
        <row r="1064">
          <cell r="A1064">
            <v>30.89</v>
          </cell>
          <cell r="B1064">
            <v>1.3399999999999999</v>
          </cell>
        </row>
        <row r="1065">
          <cell r="A1065">
            <v>31.8</v>
          </cell>
          <cell r="B1065">
            <v>0.91000000000000014</v>
          </cell>
        </row>
        <row r="1066">
          <cell r="A1066">
            <v>31.85</v>
          </cell>
          <cell r="B1066">
            <v>5.0000000000000711E-2</v>
          </cell>
        </row>
        <row r="1067">
          <cell r="A1067">
            <v>31</v>
          </cell>
          <cell r="B1067">
            <v>-0.85000000000000142</v>
          </cell>
        </row>
        <row r="1068">
          <cell r="A1068">
            <v>32.5</v>
          </cell>
          <cell r="B1068">
            <v>1.5</v>
          </cell>
        </row>
        <row r="1069">
          <cell r="A1069">
            <v>32.85</v>
          </cell>
          <cell r="B1069">
            <v>0.35000000000000142</v>
          </cell>
        </row>
        <row r="1070">
          <cell r="A1070">
            <v>33.61</v>
          </cell>
          <cell r="B1070">
            <v>0.75999999999999801</v>
          </cell>
        </row>
        <row r="1071">
          <cell r="A1071">
            <v>33.43</v>
          </cell>
          <cell r="B1071">
            <v>-0.17999999999999972</v>
          </cell>
        </row>
        <row r="1072">
          <cell r="A1072">
            <v>34</v>
          </cell>
          <cell r="B1072">
            <v>0.57000000000000028</v>
          </cell>
        </row>
        <row r="1073">
          <cell r="A1073">
            <v>34.200000000000003</v>
          </cell>
          <cell r="B1073">
            <v>0.20000000000000284</v>
          </cell>
        </row>
        <row r="1074">
          <cell r="A1074">
            <v>33.9</v>
          </cell>
          <cell r="B1074">
            <v>-0.30000000000000426</v>
          </cell>
        </row>
        <row r="1075">
          <cell r="A1075">
            <v>34</v>
          </cell>
          <cell r="B1075">
            <v>0.10000000000000142</v>
          </cell>
        </row>
        <row r="1076">
          <cell r="A1076">
            <v>33.700000000000003</v>
          </cell>
          <cell r="B1076">
            <v>-0.29999999999999716</v>
          </cell>
        </row>
        <row r="1077">
          <cell r="A1077">
            <v>33.5</v>
          </cell>
          <cell r="B1077">
            <v>-0.20000000000000284</v>
          </cell>
        </row>
        <row r="1078">
          <cell r="A1078">
            <v>33.5</v>
          </cell>
          <cell r="B1078">
            <v>0</v>
          </cell>
        </row>
        <row r="1079">
          <cell r="A1079">
            <v>34.549999999999997</v>
          </cell>
          <cell r="B1079">
            <v>1.0499999999999972</v>
          </cell>
        </row>
        <row r="1080">
          <cell r="A1080">
            <v>34.75</v>
          </cell>
          <cell r="B1080">
            <v>0.20000000000000284</v>
          </cell>
        </row>
        <row r="1081">
          <cell r="A1081">
            <v>34.75</v>
          </cell>
          <cell r="B1081">
            <v>0</v>
          </cell>
        </row>
        <row r="1082">
          <cell r="A1082">
            <v>35.200000000000003</v>
          </cell>
          <cell r="B1082">
            <v>0.45000000000000284</v>
          </cell>
        </row>
        <row r="1083">
          <cell r="A1083">
            <v>35.549999999999997</v>
          </cell>
          <cell r="B1083">
            <v>0.34999999999999432</v>
          </cell>
        </row>
        <row r="1084">
          <cell r="A1084">
            <v>35.799999999999997</v>
          </cell>
          <cell r="B1084">
            <v>0.25</v>
          </cell>
        </row>
        <row r="1085">
          <cell r="A1085">
            <v>35.799999999999997</v>
          </cell>
          <cell r="B1085">
            <v>0</v>
          </cell>
        </row>
        <row r="1086">
          <cell r="A1086">
            <v>35</v>
          </cell>
          <cell r="B1086">
            <v>-0.79999999999999716</v>
          </cell>
        </row>
        <row r="1087">
          <cell r="A1087">
            <v>34.799999999999997</v>
          </cell>
          <cell r="B1087">
            <v>-0.20000000000000284</v>
          </cell>
        </row>
        <row r="1088">
          <cell r="A1088">
            <v>35</v>
          </cell>
          <cell r="B1088">
            <v>0.20000000000000284</v>
          </cell>
        </row>
        <row r="1089">
          <cell r="A1089">
            <v>35.200000000000003</v>
          </cell>
          <cell r="B1089">
            <v>0.20000000000000284</v>
          </cell>
        </row>
        <row r="1090">
          <cell r="A1090">
            <v>35.5</v>
          </cell>
          <cell r="B1090">
            <v>0.29999999999999716</v>
          </cell>
        </row>
        <row r="1091">
          <cell r="A1091">
            <v>35</v>
          </cell>
          <cell r="B1091">
            <v>-0.5</v>
          </cell>
        </row>
        <row r="1092">
          <cell r="A1092">
            <v>34</v>
          </cell>
          <cell r="B1092">
            <v>-1</v>
          </cell>
        </row>
        <row r="1093">
          <cell r="A1093">
            <v>34.049999999999997</v>
          </cell>
          <cell r="B1093">
            <v>4.9999999999997158E-2</v>
          </cell>
        </row>
        <row r="1094">
          <cell r="A1094">
            <v>34.049999999999997</v>
          </cell>
          <cell r="B1094">
            <v>0</v>
          </cell>
        </row>
        <row r="1095">
          <cell r="A1095">
            <v>34.049999999999997</v>
          </cell>
          <cell r="B1095">
            <v>0</v>
          </cell>
        </row>
        <row r="1096">
          <cell r="A1096">
            <v>34.049999999999997</v>
          </cell>
          <cell r="B1096">
            <v>0</v>
          </cell>
        </row>
        <row r="1097">
          <cell r="A1097">
            <v>31.75</v>
          </cell>
          <cell r="B1097">
            <v>-2.2999999999999972</v>
          </cell>
        </row>
        <row r="1098">
          <cell r="A1098">
            <v>31.89</v>
          </cell>
          <cell r="B1098">
            <v>0.14000000000000057</v>
          </cell>
        </row>
        <row r="1099">
          <cell r="A1099">
            <v>31.6</v>
          </cell>
          <cell r="B1099">
            <v>-0.28999999999999915</v>
          </cell>
        </row>
        <row r="1100">
          <cell r="A1100">
            <v>31.78</v>
          </cell>
          <cell r="B1100">
            <v>0.17999999999999972</v>
          </cell>
        </row>
        <row r="1101">
          <cell r="A1101">
            <v>31.9</v>
          </cell>
          <cell r="B1101">
            <v>0.11999999999999744</v>
          </cell>
        </row>
        <row r="1102">
          <cell r="A1102">
            <v>31.7</v>
          </cell>
          <cell r="B1102">
            <v>-0.19999999999999929</v>
          </cell>
        </row>
        <row r="1103">
          <cell r="A1103">
            <v>31.7</v>
          </cell>
          <cell r="B1103">
            <v>0</v>
          </cell>
        </row>
        <row r="1104">
          <cell r="A1104">
            <v>32.08</v>
          </cell>
          <cell r="B1104">
            <v>0.37999999999999901</v>
          </cell>
        </row>
        <row r="1105">
          <cell r="A1105">
            <v>31.7</v>
          </cell>
          <cell r="B1105">
            <v>-0.37999999999999901</v>
          </cell>
        </row>
        <row r="1106">
          <cell r="A1106">
            <v>30.9</v>
          </cell>
          <cell r="B1106">
            <v>-0.80000000000000071</v>
          </cell>
        </row>
        <row r="1107">
          <cell r="A1107">
            <v>30.98</v>
          </cell>
          <cell r="B1107">
            <v>8.0000000000001847E-2</v>
          </cell>
        </row>
        <row r="1108">
          <cell r="A1108">
            <v>30.3</v>
          </cell>
          <cell r="B1108">
            <v>-0.67999999999999972</v>
          </cell>
        </row>
        <row r="1109">
          <cell r="A1109">
            <v>30.3</v>
          </cell>
          <cell r="B1109">
            <v>0</v>
          </cell>
        </row>
        <row r="1110">
          <cell r="A1110">
            <v>30</v>
          </cell>
          <cell r="B1110">
            <v>-0.30000000000000071</v>
          </cell>
        </row>
        <row r="1111">
          <cell r="A1111">
            <v>29.5</v>
          </cell>
          <cell r="B1111">
            <v>-0.5</v>
          </cell>
        </row>
        <row r="1112">
          <cell r="A1112">
            <v>28.9</v>
          </cell>
          <cell r="B1112">
            <v>-0.60000000000000142</v>
          </cell>
        </row>
        <row r="1113">
          <cell r="A1113">
            <v>29</v>
          </cell>
          <cell r="B1113">
            <v>0.10000000000000142</v>
          </cell>
        </row>
        <row r="1114">
          <cell r="A1114">
            <v>28.9</v>
          </cell>
          <cell r="B1114">
            <v>-0.10000000000000142</v>
          </cell>
        </row>
        <row r="1115">
          <cell r="A1115">
            <v>28.8</v>
          </cell>
          <cell r="B1115">
            <v>-9.9999999999997868E-2</v>
          </cell>
        </row>
        <row r="1116">
          <cell r="A1116">
            <v>28.8</v>
          </cell>
          <cell r="B1116">
            <v>0</v>
          </cell>
        </row>
        <row r="1117">
          <cell r="A1117">
            <v>29.89</v>
          </cell>
          <cell r="B1117">
            <v>1.0899999999999999</v>
          </cell>
        </row>
        <row r="1118">
          <cell r="A1118">
            <v>29.9</v>
          </cell>
          <cell r="B1118">
            <v>9.9999999999980105E-3</v>
          </cell>
        </row>
        <row r="1119">
          <cell r="A1119">
            <v>30.57</v>
          </cell>
          <cell r="B1119">
            <v>0.67000000000000171</v>
          </cell>
        </row>
        <row r="1120">
          <cell r="A1120">
            <v>30.5</v>
          </cell>
          <cell r="B1120">
            <v>-7.0000000000000284E-2</v>
          </cell>
        </row>
        <row r="1121">
          <cell r="A1121">
            <v>30.65</v>
          </cell>
          <cell r="B1121">
            <v>0.14999999999999858</v>
          </cell>
        </row>
        <row r="1122">
          <cell r="A1122">
            <v>30.5</v>
          </cell>
          <cell r="B1122">
            <v>-0.14999999999999858</v>
          </cell>
        </row>
        <row r="1123">
          <cell r="A1123">
            <v>30.3</v>
          </cell>
          <cell r="B1123">
            <v>-0.19999999999999929</v>
          </cell>
        </row>
        <row r="1124">
          <cell r="A1124">
            <v>30</v>
          </cell>
          <cell r="B1124">
            <v>-0.30000000000000071</v>
          </cell>
        </row>
        <row r="1125">
          <cell r="A1125">
            <v>30.31</v>
          </cell>
          <cell r="B1125">
            <v>0.30999999999999872</v>
          </cell>
        </row>
        <row r="1126">
          <cell r="A1126">
            <v>30.2</v>
          </cell>
          <cell r="B1126">
            <v>-0.10999999999999943</v>
          </cell>
        </row>
        <row r="1127">
          <cell r="A1127">
            <v>29.5</v>
          </cell>
          <cell r="B1127">
            <v>-0.69999999999999929</v>
          </cell>
        </row>
        <row r="1128">
          <cell r="A1128">
            <v>29.25</v>
          </cell>
          <cell r="B1128">
            <v>-0.25</v>
          </cell>
        </row>
        <row r="1129">
          <cell r="A1129">
            <v>29.1</v>
          </cell>
          <cell r="B1129">
            <v>-0.14999999999999858</v>
          </cell>
        </row>
        <row r="1130">
          <cell r="A1130">
            <v>28.07</v>
          </cell>
          <cell r="B1130">
            <v>-1.0300000000000011</v>
          </cell>
        </row>
        <row r="1131">
          <cell r="A1131">
            <v>28.2</v>
          </cell>
          <cell r="B1131">
            <v>0.12999999999999901</v>
          </cell>
        </row>
        <row r="1132">
          <cell r="A1132">
            <v>27.95</v>
          </cell>
          <cell r="B1132">
            <v>-0.25</v>
          </cell>
        </row>
        <row r="1133">
          <cell r="A1133">
            <v>27.95</v>
          </cell>
          <cell r="B1133">
            <v>0</v>
          </cell>
        </row>
        <row r="1134">
          <cell r="A1134">
            <v>27.45</v>
          </cell>
          <cell r="B1134">
            <v>-0.5</v>
          </cell>
        </row>
        <row r="1135">
          <cell r="A1135">
            <v>28</v>
          </cell>
          <cell r="B1135">
            <v>0.55000000000000071</v>
          </cell>
        </row>
        <row r="1136">
          <cell r="A1136">
            <v>27.72</v>
          </cell>
          <cell r="B1136">
            <v>-0.28000000000000114</v>
          </cell>
        </row>
        <row r="1137">
          <cell r="A1137">
            <v>26.41</v>
          </cell>
          <cell r="B1137">
            <v>-1.3099999999999987</v>
          </cell>
        </row>
        <row r="1138">
          <cell r="A1138">
            <v>26.3</v>
          </cell>
          <cell r="B1138">
            <v>-0.10999999999999943</v>
          </cell>
        </row>
        <row r="1139">
          <cell r="A1139">
            <v>26.5</v>
          </cell>
          <cell r="B1139">
            <v>0.19999999999999929</v>
          </cell>
        </row>
        <row r="1140">
          <cell r="A1140">
            <v>26.6</v>
          </cell>
          <cell r="B1140">
            <v>0.10000000000000142</v>
          </cell>
        </row>
        <row r="1141">
          <cell r="A1141">
            <v>27.6</v>
          </cell>
          <cell r="B1141">
            <v>1</v>
          </cell>
        </row>
        <row r="1142">
          <cell r="A1142">
            <v>27.3</v>
          </cell>
          <cell r="B1142">
            <v>-0.30000000000000071</v>
          </cell>
        </row>
        <row r="1143">
          <cell r="A1143">
            <v>27.25</v>
          </cell>
          <cell r="B1143">
            <v>-5.0000000000000711E-2</v>
          </cell>
        </row>
        <row r="1144">
          <cell r="A1144">
            <v>27.8</v>
          </cell>
          <cell r="B1144">
            <v>0.55000000000000071</v>
          </cell>
        </row>
        <row r="1145">
          <cell r="A1145">
            <v>27.15</v>
          </cell>
          <cell r="B1145">
            <v>-0.65000000000000213</v>
          </cell>
        </row>
        <row r="1146">
          <cell r="A1146">
            <v>26.1</v>
          </cell>
          <cell r="B1146">
            <v>-1.0499999999999972</v>
          </cell>
        </row>
        <row r="1147">
          <cell r="A1147">
            <v>24.8</v>
          </cell>
          <cell r="B1147">
            <v>-1.3000000000000007</v>
          </cell>
        </row>
        <row r="1148">
          <cell r="A1148">
            <v>24.9</v>
          </cell>
          <cell r="B1148">
            <v>9.9999999999997868E-2</v>
          </cell>
        </row>
        <row r="1149">
          <cell r="A1149">
            <v>23.66</v>
          </cell>
          <cell r="B1149">
            <v>-1.2399999999999984</v>
          </cell>
        </row>
        <row r="1150">
          <cell r="A1150">
            <v>23.35</v>
          </cell>
          <cell r="B1150">
            <v>-0.30999999999999872</v>
          </cell>
        </row>
        <row r="1151">
          <cell r="A1151">
            <v>22.19</v>
          </cell>
          <cell r="B1151">
            <v>-1.1600000000000001</v>
          </cell>
        </row>
        <row r="1152">
          <cell r="A1152">
            <v>21.21</v>
          </cell>
          <cell r="B1152">
            <v>-0.98000000000000043</v>
          </cell>
        </row>
        <row r="1153">
          <cell r="A1153">
            <v>21.34</v>
          </cell>
          <cell r="B1153">
            <v>0.12999999999999901</v>
          </cell>
        </row>
        <row r="1154">
          <cell r="A1154">
            <v>22.3</v>
          </cell>
          <cell r="B1154">
            <v>0.96000000000000085</v>
          </cell>
        </row>
        <row r="1155">
          <cell r="A1155">
            <v>20.5</v>
          </cell>
          <cell r="B1155">
            <v>-1.8000000000000007</v>
          </cell>
        </row>
        <row r="1156">
          <cell r="A1156">
            <v>20.9</v>
          </cell>
          <cell r="B1156">
            <v>0.39999999999999858</v>
          </cell>
        </row>
        <row r="1157">
          <cell r="A1157">
            <v>21.27</v>
          </cell>
          <cell r="B1157">
            <v>0.37000000000000099</v>
          </cell>
        </row>
        <row r="1158">
          <cell r="A1158">
            <v>20</v>
          </cell>
          <cell r="B1158">
            <v>-1.2699999999999996</v>
          </cell>
        </row>
        <row r="1159">
          <cell r="A1159">
            <v>19.649999999999999</v>
          </cell>
          <cell r="B1159">
            <v>-0.35000000000000142</v>
          </cell>
        </row>
        <row r="1160">
          <cell r="A1160">
            <v>20.399999999999999</v>
          </cell>
          <cell r="B1160">
            <v>0.75</v>
          </cell>
        </row>
        <row r="1161">
          <cell r="A1161">
            <v>22.2</v>
          </cell>
          <cell r="B1161">
            <v>1.8000000000000007</v>
          </cell>
        </row>
        <row r="1162">
          <cell r="A1162">
            <v>19.899999999999999</v>
          </cell>
          <cell r="B1162">
            <v>-2.3000000000000007</v>
          </cell>
        </row>
        <row r="1163">
          <cell r="A1163">
            <v>19.41</v>
          </cell>
          <cell r="B1163">
            <v>-0.48999999999999844</v>
          </cell>
        </row>
        <row r="1164">
          <cell r="A1164">
            <v>20</v>
          </cell>
          <cell r="B1164">
            <v>0.58999999999999986</v>
          </cell>
        </row>
        <row r="1165">
          <cell r="A1165">
            <v>19.600000000000001</v>
          </cell>
          <cell r="B1165">
            <v>-0.39999999999999858</v>
          </cell>
        </row>
        <row r="1166">
          <cell r="A1166">
            <v>19.95</v>
          </cell>
          <cell r="B1166">
            <v>0.34999999999999787</v>
          </cell>
        </row>
        <row r="1167">
          <cell r="A1167">
            <v>20</v>
          </cell>
          <cell r="B1167">
            <v>5.0000000000000711E-2</v>
          </cell>
        </row>
        <row r="1168">
          <cell r="A1168">
            <v>21</v>
          </cell>
          <cell r="B1168">
            <v>1</v>
          </cell>
        </row>
        <row r="1169">
          <cell r="A1169">
            <v>20.65</v>
          </cell>
          <cell r="B1169">
            <v>-0.35000000000000142</v>
          </cell>
        </row>
        <row r="1170">
          <cell r="A1170">
            <v>20.5</v>
          </cell>
          <cell r="B1170">
            <v>-0.14999999999999858</v>
          </cell>
        </row>
        <row r="1171">
          <cell r="A1171">
            <v>20.7</v>
          </cell>
          <cell r="B1171">
            <v>0.19999999999999929</v>
          </cell>
        </row>
        <row r="1172">
          <cell r="A1172">
            <v>21.45</v>
          </cell>
          <cell r="B1172">
            <v>0.75</v>
          </cell>
        </row>
        <row r="1173">
          <cell r="A1173">
            <v>20.7</v>
          </cell>
          <cell r="B1173">
            <v>-0.75</v>
          </cell>
        </row>
        <row r="1174">
          <cell r="A1174">
            <v>19.899999999999999</v>
          </cell>
          <cell r="B1174">
            <v>-0.80000000000000071</v>
          </cell>
        </row>
        <row r="1175">
          <cell r="A1175">
            <v>20.3</v>
          </cell>
          <cell r="B1175">
            <v>0.40000000000000213</v>
          </cell>
        </row>
        <row r="1176">
          <cell r="A1176">
            <v>20.75</v>
          </cell>
          <cell r="B1176">
            <v>0.44999999999999929</v>
          </cell>
        </row>
        <row r="1177">
          <cell r="A1177">
            <v>20.5</v>
          </cell>
          <cell r="B1177">
            <v>-0.25</v>
          </cell>
        </row>
        <row r="1178">
          <cell r="A1178">
            <v>20.3</v>
          </cell>
          <cell r="B1178">
            <v>-0.19999999999999929</v>
          </cell>
        </row>
        <row r="1179">
          <cell r="A1179">
            <v>20.100000000000001</v>
          </cell>
          <cell r="B1179">
            <v>-0.19999999999999929</v>
          </cell>
        </row>
        <row r="1180">
          <cell r="A1180">
            <v>20.100000000000001</v>
          </cell>
          <cell r="B1180">
            <v>0</v>
          </cell>
        </row>
        <row r="1181">
          <cell r="A1181">
            <v>20.399999999999999</v>
          </cell>
          <cell r="B1181">
            <v>0.29999999999999716</v>
          </cell>
        </row>
        <row r="1182">
          <cell r="A1182">
            <v>20.399999999999999</v>
          </cell>
          <cell r="B1182">
            <v>0</v>
          </cell>
        </row>
        <row r="1183">
          <cell r="A1183">
            <v>20.3</v>
          </cell>
          <cell r="B1183">
            <v>-9.9999999999997868E-2</v>
          </cell>
        </row>
        <row r="1184">
          <cell r="A1184">
            <v>19.795000000000002</v>
          </cell>
          <cell r="B1184">
            <v>-0.50499999999999901</v>
          </cell>
        </row>
        <row r="1185">
          <cell r="A1185">
            <v>19.29</v>
          </cell>
          <cell r="B1185">
            <v>-0.50500000000000256</v>
          </cell>
        </row>
        <row r="1186">
          <cell r="A1186">
            <v>19.850000000000001</v>
          </cell>
          <cell r="B1186">
            <v>0.56000000000000227</v>
          </cell>
        </row>
        <row r="1187">
          <cell r="A1187">
            <v>19.7</v>
          </cell>
          <cell r="B1187">
            <v>-0.15000000000000213</v>
          </cell>
        </row>
        <row r="1188">
          <cell r="A1188">
            <v>19.93</v>
          </cell>
          <cell r="B1188">
            <v>0.23000000000000043</v>
          </cell>
        </row>
        <row r="1189">
          <cell r="A1189">
            <v>19.600000000000001</v>
          </cell>
          <cell r="B1189">
            <v>-0.32999999999999829</v>
          </cell>
        </row>
        <row r="1190">
          <cell r="A1190">
            <v>19.5</v>
          </cell>
          <cell r="B1190">
            <v>-0.10000000000000142</v>
          </cell>
        </row>
        <row r="1191">
          <cell r="A1191">
            <v>18.91</v>
          </cell>
          <cell r="B1191">
            <v>-0.58999999999999986</v>
          </cell>
        </row>
        <row r="1192">
          <cell r="A1192">
            <v>18.8</v>
          </cell>
          <cell r="B1192">
            <v>-0.10999999999999943</v>
          </cell>
        </row>
        <row r="1193">
          <cell r="A1193">
            <v>18.25</v>
          </cell>
          <cell r="B1193">
            <v>-0.55000000000000071</v>
          </cell>
        </row>
        <row r="1194">
          <cell r="A1194">
            <v>17.899999999999999</v>
          </cell>
          <cell r="B1194">
            <v>-0.35000000000000142</v>
          </cell>
        </row>
        <row r="1195">
          <cell r="A1195">
            <v>17.2</v>
          </cell>
          <cell r="B1195">
            <v>-0.69999999999999929</v>
          </cell>
        </row>
        <row r="1196">
          <cell r="A1196">
            <v>18.059999999999999</v>
          </cell>
          <cell r="B1196">
            <v>0.85999999999999943</v>
          </cell>
        </row>
        <row r="1197">
          <cell r="A1197">
            <v>17.95</v>
          </cell>
          <cell r="B1197">
            <v>-0.10999999999999943</v>
          </cell>
        </row>
        <row r="1198">
          <cell r="A1198">
            <v>18.3</v>
          </cell>
          <cell r="B1198">
            <v>0.35000000000000142</v>
          </cell>
        </row>
        <row r="1199">
          <cell r="A1199">
            <v>19</v>
          </cell>
          <cell r="B1199">
            <v>0.69999999999999929</v>
          </cell>
        </row>
        <row r="1200">
          <cell r="A1200">
            <v>18.8</v>
          </cell>
          <cell r="B1200">
            <v>-0.19999999999999929</v>
          </cell>
        </row>
        <row r="1201">
          <cell r="A1201">
            <v>18.75</v>
          </cell>
          <cell r="B1201">
            <v>-5.0000000000000711E-2</v>
          </cell>
        </row>
        <row r="1202">
          <cell r="A1202">
            <v>18.8</v>
          </cell>
          <cell r="B1202">
            <v>5.0000000000000711E-2</v>
          </cell>
        </row>
        <row r="1203">
          <cell r="A1203">
            <v>18.8</v>
          </cell>
          <cell r="B1203">
            <v>0</v>
          </cell>
        </row>
        <row r="1204">
          <cell r="A1204">
            <v>18.8</v>
          </cell>
          <cell r="B1204">
            <v>0</v>
          </cell>
        </row>
        <row r="1205">
          <cell r="A1205">
            <v>18.7</v>
          </cell>
          <cell r="B1205">
            <v>-0.10000000000000142</v>
          </cell>
        </row>
        <row r="1206">
          <cell r="A1206">
            <v>19.11</v>
          </cell>
          <cell r="B1206">
            <v>0.41000000000000014</v>
          </cell>
        </row>
        <row r="1207">
          <cell r="A1207">
            <v>19.45</v>
          </cell>
          <cell r="B1207">
            <v>0.33999999999999986</v>
          </cell>
        </row>
        <row r="1208">
          <cell r="A1208">
            <v>20.420000000000002</v>
          </cell>
          <cell r="B1208">
            <v>0.97000000000000242</v>
          </cell>
        </row>
        <row r="1209">
          <cell r="A1209">
            <v>20.6</v>
          </cell>
          <cell r="B1209">
            <v>0.17999999999999972</v>
          </cell>
        </row>
        <row r="1210">
          <cell r="A1210">
            <v>20.6</v>
          </cell>
          <cell r="B1210">
            <v>0</v>
          </cell>
        </row>
        <row r="1211">
          <cell r="A1211">
            <v>21.2</v>
          </cell>
          <cell r="B1211">
            <v>0.59999999999999787</v>
          </cell>
        </row>
        <row r="1212">
          <cell r="A1212">
            <v>21.1</v>
          </cell>
          <cell r="B1212">
            <v>-9.9999999999997868E-2</v>
          </cell>
        </row>
        <row r="1213">
          <cell r="A1213">
            <v>21.8</v>
          </cell>
          <cell r="B1213">
            <v>0.69999999999999929</v>
          </cell>
        </row>
        <row r="1214">
          <cell r="A1214">
            <v>21.92</v>
          </cell>
          <cell r="B1214">
            <v>0.12000000000000099</v>
          </cell>
        </row>
        <row r="1215">
          <cell r="A1215">
            <v>21.85</v>
          </cell>
          <cell r="B1215">
            <v>-7.0000000000000284E-2</v>
          </cell>
        </row>
        <row r="1216">
          <cell r="A1216">
            <v>22.66</v>
          </cell>
          <cell r="B1216">
            <v>0.80999999999999872</v>
          </cell>
        </row>
        <row r="1217">
          <cell r="A1217">
            <v>21.53</v>
          </cell>
          <cell r="B1217">
            <v>-1.129999999999999</v>
          </cell>
        </row>
        <row r="1218">
          <cell r="A1218">
            <v>21.6</v>
          </cell>
          <cell r="B1218">
            <v>7.0000000000000284E-2</v>
          </cell>
        </row>
        <row r="1219">
          <cell r="A1219">
            <v>21.9</v>
          </cell>
          <cell r="B1219">
            <v>0.29999999999999716</v>
          </cell>
        </row>
        <row r="1220">
          <cell r="A1220">
            <v>22.4</v>
          </cell>
          <cell r="B1220">
            <v>0.5</v>
          </cell>
        </row>
        <row r="1221">
          <cell r="A1221">
            <v>22.82</v>
          </cell>
          <cell r="B1221">
            <v>0.42000000000000171</v>
          </cell>
        </row>
        <row r="1222">
          <cell r="A1222">
            <v>23.11</v>
          </cell>
          <cell r="B1222">
            <v>0.28999999999999915</v>
          </cell>
        </row>
        <row r="1223">
          <cell r="A1223">
            <v>22.7</v>
          </cell>
          <cell r="B1223">
            <v>-0.41000000000000014</v>
          </cell>
        </row>
        <row r="1224">
          <cell r="A1224">
            <v>23</v>
          </cell>
          <cell r="B1224">
            <v>0.30000000000000071</v>
          </cell>
        </row>
        <row r="1225">
          <cell r="A1225">
            <v>22.83</v>
          </cell>
          <cell r="B1225">
            <v>-0.17000000000000171</v>
          </cell>
        </row>
        <row r="1226">
          <cell r="A1226">
            <v>23.15</v>
          </cell>
          <cell r="B1226">
            <v>0.32000000000000028</v>
          </cell>
        </row>
        <row r="1227">
          <cell r="A1227">
            <v>22.55</v>
          </cell>
          <cell r="B1227">
            <v>-0.59999999999999787</v>
          </cell>
        </row>
        <row r="1228">
          <cell r="A1228">
            <v>22.4</v>
          </cell>
          <cell r="B1228">
            <v>-0.15000000000000213</v>
          </cell>
        </row>
        <row r="1229">
          <cell r="A1229">
            <v>22.4</v>
          </cell>
          <cell r="B1229">
            <v>0</v>
          </cell>
        </row>
        <row r="1230">
          <cell r="A1230">
            <v>22.2</v>
          </cell>
          <cell r="B1230">
            <v>-0.19999999999999929</v>
          </cell>
        </row>
        <row r="1231">
          <cell r="A1231">
            <v>22.45</v>
          </cell>
          <cell r="B1231">
            <v>0.25</v>
          </cell>
        </row>
        <row r="1232">
          <cell r="A1232">
            <v>22.11</v>
          </cell>
          <cell r="B1232">
            <v>-0.33999999999999986</v>
          </cell>
        </row>
        <row r="1233">
          <cell r="A1233">
            <v>22.1</v>
          </cell>
          <cell r="B1233">
            <v>-9.9999999999980105E-3</v>
          </cell>
        </row>
        <row r="1234">
          <cell r="A1234">
            <v>22</v>
          </cell>
          <cell r="B1234">
            <v>-0.10000000000000142</v>
          </cell>
        </row>
        <row r="1235">
          <cell r="A1235">
            <v>22.13</v>
          </cell>
          <cell r="B1235">
            <v>0.12999999999999901</v>
          </cell>
        </row>
        <row r="1236">
          <cell r="A1236">
            <v>22.61</v>
          </cell>
          <cell r="B1236">
            <v>0.48000000000000043</v>
          </cell>
        </row>
        <row r="1237">
          <cell r="A1237">
            <v>22.76</v>
          </cell>
          <cell r="B1237">
            <v>0.15000000000000213</v>
          </cell>
        </row>
        <row r="1238">
          <cell r="A1238">
            <v>22.81</v>
          </cell>
          <cell r="B1238">
            <v>4.9999999999997158E-2</v>
          </cell>
        </row>
        <row r="1239">
          <cell r="A1239">
            <v>22.86</v>
          </cell>
          <cell r="B1239">
            <v>5.0000000000000711E-2</v>
          </cell>
        </row>
        <row r="1240">
          <cell r="A1240">
            <v>22.86</v>
          </cell>
          <cell r="B1240">
            <v>0</v>
          </cell>
        </row>
        <row r="1241">
          <cell r="A1241">
            <v>22.25</v>
          </cell>
          <cell r="B1241">
            <v>-0.60999999999999943</v>
          </cell>
        </row>
        <row r="1242">
          <cell r="A1242">
            <v>21.3</v>
          </cell>
          <cell r="B1242">
            <v>-0.94999999999999929</v>
          </cell>
        </row>
        <row r="1243">
          <cell r="A1243">
            <v>21</v>
          </cell>
          <cell r="B1243">
            <v>-0.30000000000000071</v>
          </cell>
        </row>
        <row r="1244">
          <cell r="A1244">
            <v>20.5</v>
          </cell>
          <cell r="B1244">
            <v>-0.5</v>
          </cell>
        </row>
        <row r="1245">
          <cell r="A1245">
            <v>20.2</v>
          </cell>
          <cell r="B1245">
            <v>-0.30000000000000071</v>
          </cell>
        </row>
        <row r="1246">
          <cell r="A1246">
            <v>19.440000000000001</v>
          </cell>
          <cell r="B1246">
            <v>-0.75999999999999801</v>
          </cell>
        </row>
        <row r="1247">
          <cell r="A1247">
            <v>20.010000000000002</v>
          </cell>
          <cell r="B1247">
            <v>0.57000000000000028</v>
          </cell>
        </row>
        <row r="1248">
          <cell r="A1248">
            <v>19.600000000000001</v>
          </cell>
          <cell r="B1248">
            <v>-0.41000000000000014</v>
          </cell>
        </row>
        <row r="1249">
          <cell r="A1249">
            <v>20.2</v>
          </cell>
          <cell r="B1249">
            <v>0.59999999999999787</v>
          </cell>
        </row>
        <row r="1250">
          <cell r="A1250">
            <v>19.850000000000001</v>
          </cell>
          <cell r="B1250">
            <v>-0.34999999999999787</v>
          </cell>
        </row>
        <row r="1251">
          <cell r="A1251">
            <v>19.8</v>
          </cell>
          <cell r="B1251">
            <v>-5.0000000000000711E-2</v>
          </cell>
        </row>
        <row r="1252">
          <cell r="A1252">
            <v>20.32</v>
          </cell>
          <cell r="B1252">
            <v>0.51999999999999957</v>
          </cell>
        </row>
        <row r="1253">
          <cell r="A1253">
            <v>20.2</v>
          </cell>
          <cell r="B1253">
            <v>-0.12000000000000099</v>
          </cell>
        </row>
        <row r="1254">
          <cell r="A1254">
            <v>20.39</v>
          </cell>
          <cell r="B1254">
            <v>0.19000000000000128</v>
          </cell>
        </row>
        <row r="1255">
          <cell r="A1255">
            <v>20.420000000000002</v>
          </cell>
          <cell r="B1255">
            <v>3.0000000000001137E-2</v>
          </cell>
        </row>
        <row r="1256">
          <cell r="A1256">
            <v>20.63</v>
          </cell>
          <cell r="B1256">
            <v>0.2099999999999973</v>
          </cell>
        </row>
        <row r="1257">
          <cell r="A1257">
            <v>20.2</v>
          </cell>
          <cell r="B1257">
            <v>-0.42999999999999972</v>
          </cell>
        </row>
        <row r="1258">
          <cell r="A1258">
            <v>20.59</v>
          </cell>
          <cell r="B1258">
            <v>0.39000000000000057</v>
          </cell>
        </row>
        <row r="1259">
          <cell r="A1259">
            <v>20.55</v>
          </cell>
          <cell r="B1259">
            <v>-3.9999999999999147E-2</v>
          </cell>
        </row>
        <row r="1260">
          <cell r="A1260">
            <v>21.25</v>
          </cell>
          <cell r="B1260">
            <v>0.69999999999999929</v>
          </cell>
        </row>
        <row r="1261">
          <cell r="A1261">
            <v>21.3</v>
          </cell>
          <cell r="B1261">
            <v>5.0000000000000711E-2</v>
          </cell>
        </row>
        <row r="1262">
          <cell r="A1262">
            <v>21.33</v>
          </cell>
          <cell r="B1262">
            <v>2.9999999999997584E-2</v>
          </cell>
        </row>
        <row r="1263">
          <cell r="A1263">
            <v>21.83</v>
          </cell>
          <cell r="B1263">
            <v>0.5</v>
          </cell>
        </row>
        <row r="1264">
          <cell r="A1264">
            <v>21.47</v>
          </cell>
          <cell r="B1264">
            <v>-0.35999999999999943</v>
          </cell>
        </row>
        <row r="1265">
          <cell r="A1265">
            <v>22</v>
          </cell>
          <cell r="B1265">
            <v>0.53000000000000114</v>
          </cell>
        </row>
        <row r="1266">
          <cell r="A1266">
            <v>21.93</v>
          </cell>
          <cell r="B1266">
            <v>-7.0000000000000284E-2</v>
          </cell>
        </row>
        <row r="1267">
          <cell r="A1267">
            <v>21.75</v>
          </cell>
          <cell r="B1267">
            <v>-0.17999999999999972</v>
          </cell>
        </row>
        <row r="1268">
          <cell r="A1268">
            <v>21.45</v>
          </cell>
          <cell r="B1268">
            <v>-0.30000000000000071</v>
          </cell>
        </row>
        <row r="1269">
          <cell r="A1269">
            <v>20.97</v>
          </cell>
          <cell r="B1269">
            <v>-0.48000000000000043</v>
          </cell>
        </row>
        <row r="1270">
          <cell r="A1270">
            <v>20.55</v>
          </cell>
          <cell r="B1270">
            <v>-0.41999999999999815</v>
          </cell>
        </row>
        <row r="1271">
          <cell r="A1271">
            <v>21.35</v>
          </cell>
          <cell r="B1271">
            <v>0.80000000000000071</v>
          </cell>
        </row>
        <row r="1272">
          <cell r="A1272">
            <v>21.43</v>
          </cell>
          <cell r="B1272">
            <v>7.9999999999998295E-2</v>
          </cell>
        </row>
        <row r="1273">
          <cell r="A1273">
            <v>22</v>
          </cell>
          <cell r="B1273">
            <v>0.57000000000000028</v>
          </cell>
        </row>
        <row r="1274">
          <cell r="A1274">
            <v>21.18</v>
          </cell>
          <cell r="B1274">
            <v>-0.82000000000000028</v>
          </cell>
        </row>
        <row r="1275">
          <cell r="A1275">
            <v>22.23</v>
          </cell>
          <cell r="B1275">
            <v>1.0500000000000007</v>
          </cell>
        </row>
        <row r="1276">
          <cell r="A1276">
            <v>22.45</v>
          </cell>
          <cell r="B1276">
            <v>0.21999999999999886</v>
          </cell>
        </row>
        <row r="1277">
          <cell r="A1277">
            <v>22.65</v>
          </cell>
          <cell r="B1277">
            <v>0.19999999999999929</v>
          </cell>
        </row>
        <row r="1278">
          <cell r="A1278">
            <v>22.95</v>
          </cell>
          <cell r="B1278">
            <v>0.30000000000000071</v>
          </cell>
        </row>
        <row r="1279">
          <cell r="A1279">
            <v>23.15</v>
          </cell>
          <cell r="B1279">
            <v>0.19999999999999929</v>
          </cell>
        </row>
        <row r="1280">
          <cell r="A1280">
            <v>23.6</v>
          </cell>
          <cell r="B1280">
            <v>0.45000000000000284</v>
          </cell>
        </row>
        <row r="1281">
          <cell r="A1281">
            <v>23.8</v>
          </cell>
          <cell r="B1281">
            <v>0.19999999999999929</v>
          </cell>
        </row>
        <row r="1282">
          <cell r="A1282">
            <v>24</v>
          </cell>
          <cell r="B1282">
            <v>0.19999999999999929</v>
          </cell>
        </row>
        <row r="1283">
          <cell r="A1283">
            <v>23.6</v>
          </cell>
          <cell r="B1283">
            <v>-0.39999999999999858</v>
          </cell>
        </row>
        <row r="1284">
          <cell r="A1284">
            <v>23.05</v>
          </cell>
          <cell r="B1284">
            <v>-0.55000000000000071</v>
          </cell>
        </row>
        <row r="1285">
          <cell r="A1285">
            <v>23.37</v>
          </cell>
          <cell r="B1285">
            <v>0.32000000000000028</v>
          </cell>
        </row>
        <row r="1286">
          <cell r="A1286">
            <v>23.15</v>
          </cell>
          <cell r="B1286">
            <v>-0.22000000000000242</v>
          </cell>
        </row>
        <row r="1287">
          <cell r="A1287">
            <v>23.25</v>
          </cell>
          <cell r="B1287">
            <v>0.10000000000000142</v>
          </cell>
        </row>
        <row r="1288">
          <cell r="A1288">
            <v>22.73</v>
          </cell>
          <cell r="B1288">
            <v>-0.51999999999999957</v>
          </cell>
        </row>
        <row r="1289">
          <cell r="A1289">
            <v>22.53</v>
          </cell>
          <cell r="B1289">
            <v>-0.19999999999999929</v>
          </cell>
        </row>
        <row r="1290">
          <cell r="A1290">
            <v>23.25</v>
          </cell>
          <cell r="B1290">
            <v>0.71999999999999886</v>
          </cell>
        </row>
        <row r="1291">
          <cell r="A1291">
            <v>23.95</v>
          </cell>
          <cell r="B1291">
            <v>0.69999999999999929</v>
          </cell>
        </row>
        <row r="1292">
          <cell r="A1292">
            <v>24.9</v>
          </cell>
          <cell r="B1292">
            <v>0.94999999999999929</v>
          </cell>
        </row>
        <row r="1293">
          <cell r="A1293">
            <v>24.95</v>
          </cell>
          <cell r="B1293">
            <v>5.0000000000000711E-2</v>
          </cell>
        </row>
        <row r="1294">
          <cell r="A1294">
            <v>25.28</v>
          </cell>
          <cell r="B1294">
            <v>0.33000000000000185</v>
          </cell>
        </row>
        <row r="1295">
          <cell r="A1295">
            <v>25</v>
          </cell>
          <cell r="B1295">
            <v>-0.28000000000000114</v>
          </cell>
        </row>
        <row r="1296">
          <cell r="A1296">
            <v>25.31</v>
          </cell>
          <cell r="B1296">
            <v>0.30999999999999872</v>
          </cell>
        </row>
        <row r="1297">
          <cell r="A1297">
            <v>25.2</v>
          </cell>
          <cell r="B1297">
            <v>-0.10999999999999943</v>
          </cell>
        </row>
        <row r="1298">
          <cell r="A1298">
            <v>25.53</v>
          </cell>
          <cell r="B1298">
            <v>0.33000000000000185</v>
          </cell>
        </row>
        <row r="1299">
          <cell r="A1299">
            <v>25.7</v>
          </cell>
          <cell r="B1299">
            <v>0.16999999999999815</v>
          </cell>
        </row>
        <row r="1300">
          <cell r="A1300">
            <v>26.24</v>
          </cell>
          <cell r="B1300">
            <v>0.53999999999999915</v>
          </cell>
        </row>
        <row r="1301">
          <cell r="A1301">
            <v>25.55</v>
          </cell>
          <cell r="B1301">
            <v>-0.68999999999999773</v>
          </cell>
        </row>
        <row r="1302">
          <cell r="A1302">
            <v>25.69</v>
          </cell>
          <cell r="B1302">
            <v>0.14000000000000057</v>
          </cell>
        </row>
        <row r="1303">
          <cell r="A1303">
            <v>25.9</v>
          </cell>
          <cell r="B1303">
            <v>0.2099999999999973</v>
          </cell>
        </row>
        <row r="1304">
          <cell r="A1304">
            <v>26.3</v>
          </cell>
          <cell r="B1304">
            <v>0.40000000000000213</v>
          </cell>
        </row>
        <row r="1305">
          <cell r="A1305">
            <v>26.34</v>
          </cell>
          <cell r="B1305">
            <v>3.9999999999999147E-2</v>
          </cell>
        </row>
        <row r="1306">
          <cell r="A1306">
            <v>26.1</v>
          </cell>
          <cell r="B1306">
            <v>-0.23999999999999844</v>
          </cell>
        </row>
        <row r="1307">
          <cell r="A1307">
            <v>26.1</v>
          </cell>
          <cell r="B1307">
            <v>0</v>
          </cell>
        </row>
        <row r="1308">
          <cell r="A1308">
            <v>26.36</v>
          </cell>
          <cell r="B1308">
            <v>0.25999999999999801</v>
          </cell>
        </row>
        <row r="1309">
          <cell r="A1309">
            <v>26.52</v>
          </cell>
          <cell r="B1309">
            <v>0.16000000000000014</v>
          </cell>
        </row>
        <row r="1310">
          <cell r="A1310">
            <v>26.39</v>
          </cell>
          <cell r="B1310">
            <v>-0.12999999999999901</v>
          </cell>
        </row>
        <row r="1311">
          <cell r="A1311">
            <v>26.57</v>
          </cell>
          <cell r="B1311">
            <v>0.17999999999999972</v>
          </cell>
        </row>
        <row r="1312">
          <cell r="A1312">
            <v>27.24</v>
          </cell>
          <cell r="B1312">
            <v>0.66999999999999815</v>
          </cell>
        </row>
        <row r="1313">
          <cell r="A1313">
            <v>27.28</v>
          </cell>
          <cell r="B1313">
            <v>4.00000000000027E-2</v>
          </cell>
        </row>
        <row r="1314">
          <cell r="A1314">
            <v>26.88</v>
          </cell>
          <cell r="B1314">
            <v>-0.40000000000000213</v>
          </cell>
        </row>
        <row r="1315">
          <cell r="A1315">
            <v>27.67</v>
          </cell>
          <cell r="B1315">
            <v>0.7900000000000027</v>
          </cell>
        </row>
        <row r="1316">
          <cell r="A1316">
            <v>27.75</v>
          </cell>
          <cell r="B1316">
            <v>7.9999999999998295E-2</v>
          </cell>
        </row>
        <row r="1317">
          <cell r="A1317">
            <v>27.65</v>
          </cell>
          <cell r="B1317">
            <v>-0.10000000000000142</v>
          </cell>
        </row>
        <row r="1318">
          <cell r="A1318">
            <v>27.8</v>
          </cell>
          <cell r="B1318">
            <v>0.15000000000000213</v>
          </cell>
        </row>
        <row r="1319">
          <cell r="A1319">
            <v>27.41</v>
          </cell>
          <cell r="B1319">
            <v>-0.39000000000000057</v>
          </cell>
        </row>
        <row r="1320">
          <cell r="A1320">
            <v>27.5</v>
          </cell>
          <cell r="B1320">
            <v>8.9999999999999858E-2</v>
          </cell>
        </row>
        <row r="1321">
          <cell r="A1321">
            <v>26.45</v>
          </cell>
          <cell r="B1321">
            <v>-1.0500000000000007</v>
          </cell>
        </row>
        <row r="1322">
          <cell r="A1322">
            <v>26.7</v>
          </cell>
          <cell r="B1322">
            <v>0.25</v>
          </cell>
        </row>
        <row r="1323">
          <cell r="A1323">
            <v>26.8</v>
          </cell>
          <cell r="B1323">
            <v>0.10000000000000142</v>
          </cell>
        </row>
        <row r="1324">
          <cell r="A1324">
            <v>27.13</v>
          </cell>
          <cell r="B1324">
            <v>0.32999999999999829</v>
          </cell>
        </row>
        <row r="1325">
          <cell r="A1325">
            <v>26.6</v>
          </cell>
          <cell r="B1325">
            <v>-0.52999999999999758</v>
          </cell>
        </row>
        <row r="1326">
          <cell r="A1326">
            <v>26.2</v>
          </cell>
          <cell r="B1326">
            <v>-0.40000000000000213</v>
          </cell>
        </row>
        <row r="1327">
          <cell r="A1327">
            <v>26.68</v>
          </cell>
          <cell r="B1327">
            <v>0.48000000000000043</v>
          </cell>
        </row>
        <row r="1328">
          <cell r="A1328">
            <v>26.8</v>
          </cell>
          <cell r="B1328">
            <v>0.12000000000000099</v>
          </cell>
        </row>
        <row r="1329">
          <cell r="A1329">
            <v>27.25</v>
          </cell>
          <cell r="B1329">
            <v>0.44999999999999929</v>
          </cell>
        </row>
        <row r="1330">
          <cell r="A1330">
            <v>27.33</v>
          </cell>
          <cell r="B1330">
            <v>7.9999999999998295E-2</v>
          </cell>
        </row>
        <row r="1331">
          <cell r="A1331">
            <v>27.4</v>
          </cell>
          <cell r="B1331">
            <v>7.0000000000000284E-2</v>
          </cell>
        </row>
        <row r="1332">
          <cell r="A1332">
            <v>27.55</v>
          </cell>
          <cell r="B1332">
            <v>0.15000000000000213</v>
          </cell>
        </row>
        <row r="1333">
          <cell r="A1333">
            <v>28.15</v>
          </cell>
          <cell r="B1333">
            <v>0.59999999999999787</v>
          </cell>
        </row>
        <row r="1334">
          <cell r="A1334">
            <v>28.2</v>
          </cell>
          <cell r="B1334">
            <v>5.0000000000000711E-2</v>
          </cell>
        </row>
        <row r="1335">
          <cell r="A1335">
            <v>28.25</v>
          </cell>
          <cell r="B1335">
            <v>5.0000000000000711E-2</v>
          </cell>
        </row>
        <row r="1336">
          <cell r="A1336">
            <v>27.9</v>
          </cell>
          <cell r="B1336">
            <v>-0.35000000000000142</v>
          </cell>
        </row>
        <row r="1337">
          <cell r="A1337">
            <v>26.55</v>
          </cell>
          <cell r="B1337">
            <v>-1.3499999999999979</v>
          </cell>
        </row>
        <row r="1338">
          <cell r="A1338">
            <v>25.35</v>
          </cell>
          <cell r="B1338">
            <v>-1.1999999999999993</v>
          </cell>
        </row>
        <row r="1339">
          <cell r="A1339">
            <v>25.3</v>
          </cell>
          <cell r="B1339">
            <v>-5.0000000000000711E-2</v>
          </cell>
        </row>
        <row r="1340">
          <cell r="A1340">
            <v>25.07</v>
          </cell>
          <cell r="B1340">
            <v>-0.23000000000000043</v>
          </cell>
        </row>
        <row r="1341">
          <cell r="A1341">
            <v>25.31</v>
          </cell>
          <cell r="B1341">
            <v>0.23999999999999844</v>
          </cell>
        </row>
        <row r="1342">
          <cell r="A1342">
            <v>25.15</v>
          </cell>
          <cell r="B1342">
            <v>-0.16000000000000014</v>
          </cell>
        </row>
        <row r="1343">
          <cell r="A1343">
            <v>24.15</v>
          </cell>
          <cell r="B1343">
            <v>-1</v>
          </cell>
        </row>
        <row r="1344">
          <cell r="A1344">
            <v>24.6</v>
          </cell>
          <cell r="B1344">
            <v>0.45000000000000284</v>
          </cell>
        </row>
        <row r="1345">
          <cell r="A1345">
            <v>25.01</v>
          </cell>
          <cell r="B1345">
            <v>0.41000000000000014</v>
          </cell>
        </row>
        <row r="1346">
          <cell r="A1346">
            <v>24.35</v>
          </cell>
          <cell r="B1346">
            <v>-0.66000000000000014</v>
          </cell>
        </row>
        <row r="1347">
          <cell r="A1347">
            <v>24.7</v>
          </cell>
          <cell r="B1347">
            <v>0.34999999999999787</v>
          </cell>
        </row>
        <row r="1348">
          <cell r="A1348">
            <v>25</v>
          </cell>
          <cell r="B1348">
            <v>0.30000000000000071</v>
          </cell>
        </row>
        <row r="1349">
          <cell r="A1349">
            <v>25.66</v>
          </cell>
          <cell r="B1349">
            <v>0.66000000000000014</v>
          </cell>
        </row>
        <row r="1350">
          <cell r="A1350">
            <v>25.69</v>
          </cell>
          <cell r="B1350">
            <v>3.0000000000001137E-2</v>
          </cell>
        </row>
        <row r="1351">
          <cell r="A1351">
            <v>26.25</v>
          </cell>
          <cell r="B1351">
            <v>0.55999999999999872</v>
          </cell>
        </row>
        <row r="1352">
          <cell r="A1352">
            <v>26.3</v>
          </cell>
          <cell r="B1352">
            <v>5.0000000000000711E-2</v>
          </cell>
        </row>
        <row r="1353">
          <cell r="A1353">
            <v>27.45</v>
          </cell>
          <cell r="B1353">
            <v>1.1499999999999986</v>
          </cell>
        </row>
        <row r="1354">
          <cell r="A1354">
            <v>27.59</v>
          </cell>
          <cell r="B1354">
            <v>0.14000000000000057</v>
          </cell>
        </row>
        <row r="1355">
          <cell r="A1355">
            <v>28.55</v>
          </cell>
          <cell r="B1355">
            <v>0.96000000000000085</v>
          </cell>
        </row>
        <row r="1356">
          <cell r="A1356">
            <v>28.9</v>
          </cell>
          <cell r="B1356">
            <v>0.34999999999999787</v>
          </cell>
        </row>
        <row r="1357">
          <cell r="A1357">
            <v>28.6</v>
          </cell>
          <cell r="B1357">
            <v>-0.29999999999999716</v>
          </cell>
        </row>
        <row r="1358">
          <cell r="A1358">
            <v>28.15</v>
          </cell>
          <cell r="B1358">
            <v>-0.45000000000000284</v>
          </cell>
        </row>
        <row r="1359">
          <cell r="A1359">
            <v>28.4</v>
          </cell>
          <cell r="B1359">
            <v>0.25</v>
          </cell>
        </row>
        <row r="1360">
          <cell r="A1360">
            <v>28.13</v>
          </cell>
          <cell r="B1360">
            <v>-0.26999999999999957</v>
          </cell>
        </row>
        <row r="1361">
          <cell r="A1361">
            <v>28.6</v>
          </cell>
          <cell r="B1361">
            <v>0.47000000000000242</v>
          </cell>
        </row>
        <row r="1362">
          <cell r="A1362">
            <v>28.56</v>
          </cell>
          <cell r="B1362">
            <v>-4.00000000000027E-2</v>
          </cell>
        </row>
        <row r="1363">
          <cell r="A1363">
            <v>28.43</v>
          </cell>
          <cell r="B1363">
            <v>-0.12999999999999901</v>
          </cell>
        </row>
        <row r="1364">
          <cell r="A1364">
            <v>28.3</v>
          </cell>
          <cell r="B1364">
            <v>-0.12999999999999901</v>
          </cell>
        </row>
        <row r="1365">
          <cell r="A1365">
            <v>28.03</v>
          </cell>
          <cell r="B1365">
            <v>-0.26999999999999957</v>
          </cell>
        </row>
        <row r="1366">
          <cell r="A1366">
            <v>27.62</v>
          </cell>
          <cell r="B1366">
            <v>-0.41000000000000014</v>
          </cell>
        </row>
        <row r="1367">
          <cell r="A1367">
            <v>25.6</v>
          </cell>
          <cell r="B1367">
            <v>-2.0199999999999996</v>
          </cell>
        </row>
        <row r="1368">
          <cell r="A1368">
            <v>25.7</v>
          </cell>
          <cell r="B1368">
            <v>9.9999999999997868E-2</v>
          </cell>
        </row>
        <row r="1369">
          <cell r="A1369">
            <v>25.55</v>
          </cell>
          <cell r="B1369">
            <v>-0.14999999999999858</v>
          </cell>
        </row>
        <row r="1370">
          <cell r="A1370">
            <v>26.06</v>
          </cell>
          <cell r="B1370">
            <v>0.50999999999999801</v>
          </cell>
        </row>
        <row r="1371">
          <cell r="A1371">
            <v>26.05</v>
          </cell>
          <cell r="B1371">
            <v>-9.9999999999980105E-3</v>
          </cell>
        </row>
        <row r="1372">
          <cell r="A1372">
            <v>26.06</v>
          </cell>
          <cell r="B1372">
            <v>9.9999999999980105E-3</v>
          </cell>
        </row>
        <row r="1373">
          <cell r="A1373">
            <v>26</v>
          </cell>
          <cell r="B1373">
            <v>-5.9999999999998721E-2</v>
          </cell>
        </row>
        <row r="1374">
          <cell r="A1374">
            <v>26.2</v>
          </cell>
          <cell r="B1374">
            <v>0.19999999999999929</v>
          </cell>
        </row>
        <row r="1375">
          <cell r="A1375">
            <v>25.71</v>
          </cell>
          <cell r="B1375">
            <v>-0.48999999999999844</v>
          </cell>
        </row>
        <row r="1376">
          <cell r="A1376">
            <v>25.5</v>
          </cell>
          <cell r="B1376">
            <v>-0.21000000000000085</v>
          </cell>
        </row>
        <row r="1377">
          <cell r="A1377">
            <v>25.25</v>
          </cell>
          <cell r="B1377">
            <v>-0.25</v>
          </cell>
        </row>
        <row r="1378">
          <cell r="A1378">
            <v>25.15</v>
          </cell>
          <cell r="B1378">
            <v>-0.10000000000000142</v>
          </cell>
        </row>
        <row r="1379">
          <cell r="A1379">
            <v>25.15</v>
          </cell>
          <cell r="B1379">
            <v>0</v>
          </cell>
        </row>
        <row r="1380">
          <cell r="A1380">
            <v>25.2</v>
          </cell>
          <cell r="B1380">
            <v>5.0000000000000711E-2</v>
          </cell>
        </row>
        <row r="1381">
          <cell r="A1381">
            <v>25.15</v>
          </cell>
          <cell r="B1381">
            <v>-5.0000000000000711E-2</v>
          </cell>
        </row>
        <row r="1382">
          <cell r="A1382">
            <v>25</v>
          </cell>
          <cell r="B1382">
            <v>-0.14999999999999858</v>
          </cell>
        </row>
        <row r="1383">
          <cell r="A1383">
            <v>24.83</v>
          </cell>
          <cell r="B1383">
            <v>-0.17000000000000171</v>
          </cell>
        </row>
        <row r="1384">
          <cell r="A1384">
            <v>24.69</v>
          </cell>
          <cell r="B1384">
            <v>-0.13999999999999702</v>
          </cell>
        </row>
        <row r="1385">
          <cell r="A1385">
            <v>25.1</v>
          </cell>
          <cell r="B1385">
            <v>0.41000000000000014</v>
          </cell>
        </row>
        <row r="1386">
          <cell r="A1386">
            <v>25.05</v>
          </cell>
          <cell r="B1386">
            <v>-5.0000000000000711E-2</v>
          </cell>
        </row>
        <row r="1387">
          <cell r="A1387">
            <v>25.15</v>
          </cell>
          <cell r="B1387">
            <v>9.9999999999997868E-2</v>
          </cell>
        </row>
        <row r="1388">
          <cell r="A1388">
            <v>25.1</v>
          </cell>
          <cell r="B1388">
            <v>-4.9999999999997158E-2</v>
          </cell>
        </row>
        <row r="1389">
          <cell r="A1389">
            <v>24.65</v>
          </cell>
          <cell r="B1389">
            <v>-0.45000000000000284</v>
          </cell>
        </row>
        <row r="1390">
          <cell r="A1390">
            <v>24.9</v>
          </cell>
          <cell r="B1390">
            <v>0.25</v>
          </cell>
        </row>
        <row r="1391">
          <cell r="A1391">
            <v>24.94</v>
          </cell>
          <cell r="B1391">
            <v>4.00000000000027E-2</v>
          </cell>
        </row>
        <row r="1392">
          <cell r="A1392">
            <v>24.94</v>
          </cell>
          <cell r="B1392">
            <v>0</v>
          </cell>
        </row>
        <row r="1393">
          <cell r="A1393">
            <v>24.65</v>
          </cell>
          <cell r="B1393">
            <v>-0.2900000000000027</v>
          </cell>
        </row>
        <row r="1394">
          <cell r="A1394">
            <v>24.4</v>
          </cell>
          <cell r="B1394">
            <v>-0.25</v>
          </cell>
        </row>
        <row r="1395">
          <cell r="A1395">
            <v>24.3</v>
          </cell>
          <cell r="B1395">
            <v>-9.9999999999997868E-2</v>
          </cell>
        </row>
        <row r="1396">
          <cell r="A1396">
            <v>24.65</v>
          </cell>
          <cell r="B1396">
            <v>0.34999999999999787</v>
          </cell>
        </row>
        <row r="1397">
          <cell r="A1397">
            <v>24.5</v>
          </cell>
          <cell r="B1397">
            <v>-0.14999999999999858</v>
          </cell>
        </row>
        <row r="1398">
          <cell r="A1398">
            <v>24</v>
          </cell>
          <cell r="B1398">
            <v>-0.5</v>
          </cell>
        </row>
        <row r="1399">
          <cell r="A1399">
            <v>24.05</v>
          </cell>
          <cell r="B1399">
            <v>5.0000000000000711E-2</v>
          </cell>
        </row>
        <row r="1400">
          <cell r="A1400">
            <v>25.08</v>
          </cell>
          <cell r="B1400">
            <v>1.0299999999999976</v>
          </cell>
        </row>
        <row r="1401">
          <cell r="A1401">
            <v>25.15</v>
          </cell>
          <cell r="B1401">
            <v>7.0000000000000284E-2</v>
          </cell>
        </row>
        <row r="1402">
          <cell r="A1402">
            <v>25.48</v>
          </cell>
          <cell r="B1402">
            <v>0.33000000000000185</v>
          </cell>
        </row>
        <row r="1403">
          <cell r="A1403">
            <v>25.83</v>
          </cell>
          <cell r="B1403">
            <v>0.34999999999999787</v>
          </cell>
        </row>
        <row r="1404">
          <cell r="A1404">
            <v>26.33</v>
          </cell>
          <cell r="B1404">
            <v>0.5</v>
          </cell>
        </row>
        <row r="1405">
          <cell r="A1405">
            <v>26.6</v>
          </cell>
          <cell r="B1405">
            <v>0.27000000000000313</v>
          </cell>
        </row>
        <row r="1406">
          <cell r="A1406">
            <v>26</v>
          </cell>
          <cell r="B1406">
            <v>-0.60000000000000142</v>
          </cell>
        </row>
        <row r="1407">
          <cell r="A1407">
            <v>25.9</v>
          </cell>
          <cell r="B1407">
            <v>-0.10000000000000142</v>
          </cell>
        </row>
        <row r="1408">
          <cell r="A1408">
            <v>22.51</v>
          </cell>
          <cell r="B1408">
            <v>-3.389999999999997</v>
          </cell>
        </row>
        <row r="1409">
          <cell r="A1409">
            <v>22.4</v>
          </cell>
          <cell r="B1409">
            <v>-0.11000000000000298</v>
          </cell>
        </row>
        <row r="1410">
          <cell r="A1410">
            <v>22.88</v>
          </cell>
          <cell r="B1410">
            <v>0.48000000000000043</v>
          </cell>
        </row>
        <row r="1411">
          <cell r="A1411">
            <v>22.74</v>
          </cell>
          <cell r="B1411">
            <v>-0.14000000000000057</v>
          </cell>
        </row>
        <row r="1412">
          <cell r="A1412">
            <v>22.75</v>
          </cell>
          <cell r="B1412">
            <v>1.0000000000001563E-2</v>
          </cell>
        </row>
        <row r="1413">
          <cell r="A1413">
            <v>22.29</v>
          </cell>
          <cell r="B1413">
            <v>-0.46000000000000085</v>
          </cell>
        </row>
        <row r="1414">
          <cell r="A1414">
            <v>22.3</v>
          </cell>
          <cell r="B1414">
            <v>1.0000000000001563E-2</v>
          </cell>
        </row>
        <row r="1415">
          <cell r="A1415">
            <v>22.02</v>
          </cell>
          <cell r="B1415">
            <v>-0.28000000000000114</v>
          </cell>
        </row>
        <row r="1416">
          <cell r="A1416">
            <v>22.4</v>
          </cell>
          <cell r="B1416">
            <v>0.37999999999999901</v>
          </cell>
        </row>
        <row r="1417">
          <cell r="A1417">
            <v>22.2</v>
          </cell>
          <cell r="B1417">
            <v>-0.19999999999999929</v>
          </cell>
        </row>
        <row r="1418">
          <cell r="A1418">
            <v>22.85</v>
          </cell>
          <cell r="B1418">
            <v>0.65000000000000213</v>
          </cell>
        </row>
        <row r="1419">
          <cell r="A1419">
            <v>22.78</v>
          </cell>
          <cell r="B1419">
            <v>-7.0000000000000284E-2</v>
          </cell>
        </row>
        <row r="1420">
          <cell r="A1420">
            <v>22.37</v>
          </cell>
          <cell r="B1420">
            <v>-0.41000000000000014</v>
          </cell>
        </row>
        <row r="1421">
          <cell r="A1421">
            <v>22.09</v>
          </cell>
          <cell r="B1421">
            <v>-0.28000000000000114</v>
          </cell>
        </row>
        <row r="1422">
          <cell r="A1422">
            <v>22.15</v>
          </cell>
          <cell r="B1422">
            <v>5.9999999999998721E-2</v>
          </cell>
        </row>
        <row r="1423">
          <cell r="A1423">
            <v>21.94</v>
          </cell>
          <cell r="B1423">
            <v>-0.2099999999999973</v>
          </cell>
        </row>
        <row r="1424">
          <cell r="A1424">
            <v>22.18</v>
          </cell>
          <cell r="B1424">
            <v>0.23999999999999844</v>
          </cell>
        </row>
        <row r="1425">
          <cell r="A1425">
            <v>22.63</v>
          </cell>
          <cell r="B1425">
            <v>0.44999999999999929</v>
          </cell>
        </row>
        <row r="1426">
          <cell r="A1426">
            <v>22.9</v>
          </cell>
          <cell r="B1426">
            <v>0.26999999999999957</v>
          </cell>
        </row>
        <row r="1427">
          <cell r="A1427">
            <v>22.94</v>
          </cell>
          <cell r="B1427">
            <v>4.00000000000027E-2</v>
          </cell>
        </row>
        <row r="1428">
          <cell r="A1428">
            <v>22.97</v>
          </cell>
          <cell r="B1428">
            <v>2.9999999999997584E-2</v>
          </cell>
        </row>
        <row r="1429">
          <cell r="A1429">
            <v>23.28</v>
          </cell>
          <cell r="B1429">
            <v>0.31000000000000227</v>
          </cell>
        </row>
        <row r="1430">
          <cell r="A1430">
            <v>23.15</v>
          </cell>
          <cell r="B1430">
            <v>-0.13000000000000256</v>
          </cell>
        </row>
        <row r="1431">
          <cell r="A1431">
            <v>23.45</v>
          </cell>
          <cell r="B1431">
            <v>0.30000000000000071</v>
          </cell>
        </row>
        <row r="1432">
          <cell r="A1432">
            <v>23.26</v>
          </cell>
          <cell r="B1432">
            <v>-0.18999999999999773</v>
          </cell>
        </row>
        <row r="1433">
          <cell r="A1433">
            <v>23.36</v>
          </cell>
          <cell r="B1433">
            <v>9.9999999999997868E-2</v>
          </cell>
        </row>
        <row r="1434">
          <cell r="A1434">
            <v>23.26</v>
          </cell>
          <cell r="B1434">
            <v>-9.9999999999997868E-2</v>
          </cell>
        </row>
        <row r="1435">
          <cell r="A1435">
            <v>23.4</v>
          </cell>
          <cell r="B1435">
            <v>0.13999999999999702</v>
          </cell>
        </row>
        <row r="1436">
          <cell r="A1436">
            <v>23.6</v>
          </cell>
          <cell r="B1436">
            <v>0.20000000000000284</v>
          </cell>
        </row>
        <row r="1437">
          <cell r="A1437">
            <v>24</v>
          </cell>
          <cell r="B1437">
            <v>0.39999999999999858</v>
          </cell>
        </row>
        <row r="1438">
          <cell r="A1438">
            <v>23.49</v>
          </cell>
          <cell r="B1438">
            <v>-0.51000000000000156</v>
          </cell>
        </row>
        <row r="1439">
          <cell r="A1439">
            <v>23.42</v>
          </cell>
          <cell r="B1439">
            <v>-6.9999999999996732E-2</v>
          </cell>
        </row>
        <row r="1440">
          <cell r="A1440">
            <v>23.4</v>
          </cell>
          <cell r="B1440">
            <v>-2.0000000000003126E-2</v>
          </cell>
        </row>
        <row r="1441">
          <cell r="A1441">
            <v>23.78</v>
          </cell>
          <cell r="B1441">
            <v>0.38000000000000256</v>
          </cell>
        </row>
        <row r="1442">
          <cell r="A1442">
            <v>23.68</v>
          </cell>
          <cell r="B1442">
            <v>-0.10000000000000142</v>
          </cell>
        </row>
        <row r="1443">
          <cell r="A1443">
            <v>23.58</v>
          </cell>
          <cell r="B1443">
            <v>-0.10000000000000142</v>
          </cell>
        </row>
        <row r="1444">
          <cell r="A1444">
            <v>23.22</v>
          </cell>
          <cell r="B1444">
            <v>-0.35999999999999943</v>
          </cell>
        </row>
        <row r="1445">
          <cell r="A1445">
            <v>23.12</v>
          </cell>
          <cell r="B1445">
            <v>-9.9999999999997868E-2</v>
          </cell>
        </row>
        <row r="1446">
          <cell r="A1446">
            <v>23.66</v>
          </cell>
          <cell r="B1446">
            <v>0.53999999999999915</v>
          </cell>
        </row>
        <row r="1447">
          <cell r="A1447">
            <v>23.98</v>
          </cell>
          <cell r="B1447">
            <v>0.32000000000000028</v>
          </cell>
        </row>
        <row r="1448">
          <cell r="A1448">
            <v>23.95</v>
          </cell>
          <cell r="B1448">
            <v>-3.0000000000001137E-2</v>
          </cell>
        </row>
        <row r="1449">
          <cell r="A1449">
            <v>23.54</v>
          </cell>
          <cell r="B1449">
            <v>-0.41000000000000014</v>
          </cell>
        </row>
        <row r="1450">
          <cell r="A1450">
            <v>23.36</v>
          </cell>
          <cell r="B1450">
            <v>-0.17999999999999972</v>
          </cell>
        </row>
        <row r="1451">
          <cell r="A1451">
            <v>23.2</v>
          </cell>
          <cell r="B1451">
            <v>-0.16000000000000014</v>
          </cell>
        </row>
        <row r="1452">
          <cell r="A1452">
            <v>23</v>
          </cell>
          <cell r="B1452">
            <v>-0.19999999999999929</v>
          </cell>
        </row>
        <row r="1453">
          <cell r="A1453">
            <v>23.1</v>
          </cell>
          <cell r="B1453">
            <v>0.10000000000000142</v>
          </cell>
        </row>
        <row r="1454">
          <cell r="A1454">
            <v>23.23</v>
          </cell>
          <cell r="B1454">
            <v>0.12999999999999901</v>
          </cell>
        </row>
        <row r="1455">
          <cell r="A1455">
            <v>23.42</v>
          </cell>
          <cell r="B1455">
            <v>0.19000000000000128</v>
          </cell>
        </row>
        <row r="1456">
          <cell r="A1456">
            <v>23.5</v>
          </cell>
          <cell r="B1456">
            <v>7.9999999999998295E-2</v>
          </cell>
        </row>
        <row r="1457">
          <cell r="A1457">
            <v>23.7</v>
          </cell>
          <cell r="B1457">
            <v>0.19999999999999929</v>
          </cell>
        </row>
        <row r="1458">
          <cell r="A1458">
            <v>23.7</v>
          </cell>
          <cell r="B1458">
            <v>0</v>
          </cell>
        </row>
        <row r="1459">
          <cell r="A1459">
            <v>23.85</v>
          </cell>
          <cell r="B1459">
            <v>0.15000000000000213</v>
          </cell>
        </row>
        <row r="1460">
          <cell r="A1460">
            <v>23.49</v>
          </cell>
          <cell r="B1460">
            <v>-0.36000000000000298</v>
          </cell>
        </row>
        <row r="1461">
          <cell r="A1461">
            <v>23.24</v>
          </cell>
          <cell r="B1461">
            <v>-0.25</v>
          </cell>
        </row>
        <row r="1462">
          <cell r="A1462">
            <v>23.14</v>
          </cell>
          <cell r="B1462">
            <v>-9.9999999999997868E-2</v>
          </cell>
        </row>
        <row r="1463">
          <cell r="A1463">
            <v>22.59</v>
          </cell>
          <cell r="B1463">
            <v>-0.55000000000000071</v>
          </cell>
        </row>
        <row r="1464">
          <cell r="A1464">
            <v>22.61</v>
          </cell>
          <cell r="B1464">
            <v>1.9999999999999574E-2</v>
          </cell>
        </row>
        <row r="1465">
          <cell r="A1465">
            <v>22.57</v>
          </cell>
          <cell r="B1465">
            <v>-3.9999999999999147E-2</v>
          </cell>
        </row>
        <row r="1466">
          <cell r="A1466">
            <v>22.57</v>
          </cell>
          <cell r="B1466">
            <v>0</v>
          </cell>
        </row>
        <row r="1467">
          <cell r="A1467">
            <v>22.49</v>
          </cell>
          <cell r="B1467">
            <v>-8.0000000000001847E-2</v>
          </cell>
        </row>
        <row r="1468">
          <cell r="A1468">
            <v>22.35</v>
          </cell>
          <cell r="B1468">
            <v>-0.13999999999999702</v>
          </cell>
        </row>
        <row r="1469">
          <cell r="A1469">
            <v>21.8</v>
          </cell>
          <cell r="B1469">
            <v>-0.55000000000000071</v>
          </cell>
        </row>
        <row r="1470">
          <cell r="A1470">
            <v>21.92</v>
          </cell>
          <cell r="B1470">
            <v>0.12000000000000099</v>
          </cell>
        </row>
        <row r="1471">
          <cell r="A1471">
            <v>21.72</v>
          </cell>
          <cell r="B1471">
            <v>-0.20000000000000284</v>
          </cell>
        </row>
        <row r="1472">
          <cell r="A1472">
            <v>21.6</v>
          </cell>
          <cell r="B1472">
            <v>-0.11999999999999744</v>
          </cell>
        </row>
        <row r="1473">
          <cell r="A1473">
            <v>21.25</v>
          </cell>
          <cell r="B1473">
            <v>-0.35000000000000142</v>
          </cell>
        </row>
        <row r="1474">
          <cell r="A1474">
            <v>21.03</v>
          </cell>
          <cell r="B1474">
            <v>-0.21999999999999886</v>
          </cell>
        </row>
        <row r="1475">
          <cell r="A1475">
            <v>21.01</v>
          </cell>
          <cell r="B1475">
            <v>-1.9999999999999574E-2</v>
          </cell>
        </row>
        <row r="1476">
          <cell r="A1476">
            <v>20.97</v>
          </cell>
          <cell r="B1476">
            <v>-4.00000000000027E-2</v>
          </cell>
        </row>
        <row r="1477">
          <cell r="A1477">
            <v>20.86</v>
          </cell>
          <cell r="B1477">
            <v>-0.10999999999999943</v>
          </cell>
        </row>
        <row r="1478">
          <cell r="A1478">
            <v>20.74</v>
          </cell>
          <cell r="B1478">
            <v>-0.12000000000000099</v>
          </cell>
        </row>
        <row r="1479">
          <cell r="A1479">
            <v>20.56</v>
          </cell>
          <cell r="B1479">
            <v>-0.17999999999999972</v>
          </cell>
        </row>
        <row r="1480">
          <cell r="A1480">
            <v>20.69</v>
          </cell>
          <cell r="B1480">
            <v>0.13000000000000256</v>
          </cell>
        </row>
        <row r="1481">
          <cell r="A1481">
            <v>21.22</v>
          </cell>
          <cell r="B1481">
            <v>0.52999999999999758</v>
          </cell>
        </row>
        <row r="1482">
          <cell r="A1482">
            <v>21</v>
          </cell>
          <cell r="B1482">
            <v>-0.21999999999999886</v>
          </cell>
        </row>
        <row r="1483">
          <cell r="A1483">
            <v>21.1</v>
          </cell>
          <cell r="B1483">
            <v>0.10000000000000142</v>
          </cell>
        </row>
        <row r="1484">
          <cell r="A1484">
            <v>20.81</v>
          </cell>
          <cell r="B1484">
            <v>-0.2900000000000027</v>
          </cell>
        </row>
        <row r="1485">
          <cell r="A1485">
            <v>20.78</v>
          </cell>
          <cell r="B1485">
            <v>-2.9999999999997584E-2</v>
          </cell>
        </row>
        <row r="1486">
          <cell r="A1486">
            <v>21.16</v>
          </cell>
          <cell r="B1486">
            <v>0.37999999999999901</v>
          </cell>
        </row>
        <row r="1487">
          <cell r="A1487">
            <v>21.09</v>
          </cell>
          <cell r="B1487">
            <v>-7.0000000000000284E-2</v>
          </cell>
        </row>
        <row r="1488">
          <cell r="A1488">
            <v>21.25</v>
          </cell>
          <cell r="B1488">
            <v>0.16000000000000014</v>
          </cell>
        </row>
        <row r="1489">
          <cell r="A1489">
            <v>21.5</v>
          </cell>
          <cell r="B1489">
            <v>0.25</v>
          </cell>
        </row>
        <row r="1490">
          <cell r="A1490">
            <v>21.74</v>
          </cell>
          <cell r="B1490">
            <v>0.23999999999999844</v>
          </cell>
        </row>
        <row r="1491">
          <cell r="A1491">
            <v>21.42</v>
          </cell>
          <cell r="B1491">
            <v>-0.31999999999999673</v>
          </cell>
        </row>
        <row r="1492">
          <cell r="A1492">
            <v>21.22</v>
          </cell>
          <cell r="B1492">
            <v>-0.20000000000000284</v>
          </cell>
        </row>
        <row r="1493">
          <cell r="A1493">
            <v>21.38</v>
          </cell>
          <cell r="B1493">
            <v>0.16000000000000014</v>
          </cell>
        </row>
        <row r="1494">
          <cell r="A1494">
            <v>21.45</v>
          </cell>
          <cell r="B1494">
            <v>7.0000000000000284E-2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505"/>
  <sheetViews>
    <sheetView tabSelected="1" workbookViewId="0">
      <selection sqref="A1:XFD1048576"/>
    </sheetView>
  </sheetViews>
  <sheetFormatPr defaultRowHeight="15"/>
  <cols>
    <col min="1" max="1" width="11" style="1" bestFit="1" customWidth="1"/>
    <col min="257" max="257" width="11" bestFit="1" customWidth="1"/>
    <col min="513" max="513" width="11" bestFit="1" customWidth="1"/>
    <col min="769" max="769" width="11" bestFit="1" customWidth="1"/>
    <col min="1025" max="1025" width="11" bestFit="1" customWidth="1"/>
    <col min="1281" max="1281" width="11" bestFit="1" customWidth="1"/>
    <col min="1537" max="1537" width="11" bestFit="1" customWidth="1"/>
    <col min="1793" max="1793" width="11" bestFit="1" customWidth="1"/>
    <col min="2049" max="2049" width="11" bestFit="1" customWidth="1"/>
    <col min="2305" max="2305" width="11" bestFit="1" customWidth="1"/>
    <col min="2561" max="2561" width="11" bestFit="1" customWidth="1"/>
    <col min="2817" max="2817" width="11" bestFit="1" customWidth="1"/>
    <col min="3073" max="3073" width="11" bestFit="1" customWidth="1"/>
    <col min="3329" max="3329" width="11" bestFit="1" customWidth="1"/>
    <col min="3585" max="3585" width="11" bestFit="1" customWidth="1"/>
    <col min="3841" max="3841" width="11" bestFit="1" customWidth="1"/>
    <col min="4097" max="4097" width="11" bestFit="1" customWidth="1"/>
    <col min="4353" max="4353" width="11" bestFit="1" customWidth="1"/>
    <col min="4609" max="4609" width="11" bestFit="1" customWidth="1"/>
    <col min="4865" max="4865" width="11" bestFit="1" customWidth="1"/>
    <col min="5121" max="5121" width="11" bestFit="1" customWidth="1"/>
    <col min="5377" max="5377" width="11" bestFit="1" customWidth="1"/>
    <col min="5633" max="5633" width="11" bestFit="1" customWidth="1"/>
    <col min="5889" max="5889" width="11" bestFit="1" customWidth="1"/>
    <col min="6145" max="6145" width="11" bestFit="1" customWidth="1"/>
    <col min="6401" max="6401" width="11" bestFit="1" customWidth="1"/>
    <col min="6657" max="6657" width="11" bestFit="1" customWidth="1"/>
    <col min="6913" max="6913" width="11" bestFit="1" customWidth="1"/>
    <col min="7169" max="7169" width="11" bestFit="1" customWidth="1"/>
    <col min="7425" max="7425" width="11" bestFit="1" customWidth="1"/>
    <col min="7681" max="7681" width="11" bestFit="1" customWidth="1"/>
    <col min="7937" max="7937" width="11" bestFit="1" customWidth="1"/>
    <col min="8193" max="8193" width="11" bestFit="1" customWidth="1"/>
    <col min="8449" max="8449" width="11" bestFit="1" customWidth="1"/>
    <col min="8705" max="8705" width="11" bestFit="1" customWidth="1"/>
    <col min="8961" max="8961" width="11" bestFit="1" customWidth="1"/>
    <col min="9217" max="9217" width="11" bestFit="1" customWidth="1"/>
    <col min="9473" max="9473" width="11" bestFit="1" customWidth="1"/>
    <col min="9729" max="9729" width="11" bestFit="1" customWidth="1"/>
    <col min="9985" max="9985" width="11" bestFit="1" customWidth="1"/>
    <col min="10241" max="10241" width="11" bestFit="1" customWidth="1"/>
    <col min="10497" max="10497" width="11" bestFit="1" customWidth="1"/>
    <col min="10753" max="10753" width="11" bestFit="1" customWidth="1"/>
    <col min="11009" max="11009" width="11" bestFit="1" customWidth="1"/>
    <col min="11265" max="11265" width="11" bestFit="1" customWidth="1"/>
    <col min="11521" max="11521" width="11" bestFit="1" customWidth="1"/>
    <col min="11777" max="11777" width="11" bestFit="1" customWidth="1"/>
    <col min="12033" max="12033" width="11" bestFit="1" customWidth="1"/>
    <col min="12289" max="12289" width="11" bestFit="1" customWidth="1"/>
    <col min="12545" max="12545" width="11" bestFit="1" customWidth="1"/>
    <col min="12801" max="12801" width="11" bestFit="1" customWidth="1"/>
    <col min="13057" max="13057" width="11" bestFit="1" customWidth="1"/>
    <col min="13313" max="13313" width="11" bestFit="1" customWidth="1"/>
    <col min="13569" max="13569" width="11" bestFit="1" customWidth="1"/>
    <col min="13825" max="13825" width="11" bestFit="1" customWidth="1"/>
    <col min="14081" max="14081" width="11" bestFit="1" customWidth="1"/>
    <col min="14337" max="14337" width="11" bestFit="1" customWidth="1"/>
    <col min="14593" max="14593" width="11" bestFit="1" customWidth="1"/>
    <col min="14849" max="14849" width="11" bestFit="1" customWidth="1"/>
    <col min="15105" max="15105" width="11" bestFit="1" customWidth="1"/>
    <col min="15361" max="15361" width="11" bestFit="1" customWidth="1"/>
    <col min="15617" max="15617" width="11" bestFit="1" customWidth="1"/>
    <col min="15873" max="15873" width="11" bestFit="1" customWidth="1"/>
    <col min="16129" max="16129" width="11" bestFit="1" customWidth="1"/>
  </cols>
  <sheetData>
    <row r="1" spans="1:2">
      <c r="A1" s="1" t="s">
        <v>0</v>
      </c>
      <c r="B1" t="s">
        <v>1</v>
      </c>
    </row>
    <row r="2" spans="1:2">
      <c r="A2" s="1">
        <v>17.459999999999997</v>
      </c>
      <c r="B2">
        <v>0</v>
      </c>
    </row>
    <row r="3" spans="1:2">
      <c r="A3" s="1">
        <v>17.82</v>
      </c>
      <c r="B3" s="2">
        <f>A3-A2</f>
        <v>0.36000000000000298</v>
      </c>
    </row>
    <row r="4" spans="1:2">
      <c r="A4" s="1">
        <v>17.52</v>
      </c>
      <c r="B4" s="2">
        <f t="shared" ref="B4:B67" si="0">A4-A3</f>
        <v>-0.30000000000000071</v>
      </c>
    </row>
    <row r="5" spans="1:2">
      <c r="A5" s="1">
        <v>17.52</v>
      </c>
      <c r="B5" s="2">
        <f t="shared" si="0"/>
        <v>0</v>
      </c>
    </row>
    <row r="6" spans="1:2">
      <c r="A6" s="1">
        <v>17.399999999999999</v>
      </c>
      <c r="B6" s="2">
        <f t="shared" si="0"/>
        <v>-0.12000000000000099</v>
      </c>
    </row>
    <row r="7" spans="1:2">
      <c r="A7" s="1">
        <v>17.099999999999998</v>
      </c>
      <c r="B7" s="2">
        <f t="shared" si="0"/>
        <v>-0.30000000000000071</v>
      </c>
    </row>
    <row r="8" spans="1:2">
      <c r="A8" s="1">
        <v>17.64</v>
      </c>
      <c r="B8" s="2">
        <f t="shared" si="0"/>
        <v>0.5400000000000027</v>
      </c>
    </row>
    <row r="9" spans="1:2">
      <c r="A9" s="1">
        <v>17.88</v>
      </c>
      <c r="B9" s="2">
        <f t="shared" si="0"/>
        <v>0.23999999999999844</v>
      </c>
    </row>
    <row r="10" spans="1:2">
      <c r="A10" s="1">
        <v>18</v>
      </c>
      <c r="B10" s="2">
        <f t="shared" si="0"/>
        <v>0.12000000000000099</v>
      </c>
    </row>
    <row r="11" spans="1:2">
      <c r="A11" s="1">
        <v>18.239999999999998</v>
      </c>
      <c r="B11" s="2">
        <f t="shared" si="0"/>
        <v>0.23999999999999844</v>
      </c>
    </row>
    <row r="12" spans="1:2">
      <c r="A12" s="1">
        <v>18.72</v>
      </c>
      <c r="B12" s="2">
        <f t="shared" si="0"/>
        <v>0.48000000000000043</v>
      </c>
    </row>
    <row r="13" spans="1:2">
      <c r="A13" s="1">
        <v>19.2</v>
      </c>
      <c r="B13" s="2">
        <f t="shared" si="0"/>
        <v>0.48000000000000043</v>
      </c>
    </row>
    <row r="14" spans="1:2">
      <c r="A14" s="1">
        <v>19.260000000000002</v>
      </c>
      <c r="B14" s="2">
        <f t="shared" si="0"/>
        <v>6.0000000000002274E-2</v>
      </c>
    </row>
    <row r="15" spans="1:2">
      <c r="A15" s="1">
        <v>19.86</v>
      </c>
      <c r="B15" s="2">
        <f t="shared" si="0"/>
        <v>0.59999999999999787</v>
      </c>
    </row>
    <row r="16" spans="1:2">
      <c r="A16" s="1">
        <v>20.34</v>
      </c>
      <c r="B16" s="2">
        <f t="shared" si="0"/>
        <v>0.48000000000000043</v>
      </c>
    </row>
    <row r="17" spans="1:2">
      <c r="A17" s="1">
        <v>21.119999999999997</v>
      </c>
      <c r="B17" s="2">
        <f t="shared" si="0"/>
        <v>0.77999999999999758</v>
      </c>
    </row>
    <row r="18" spans="1:2">
      <c r="A18" s="1">
        <v>20.55</v>
      </c>
      <c r="B18" s="2">
        <f t="shared" si="0"/>
        <v>-0.56999999999999673</v>
      </c>
    </row>
    <row r="19" spans="1:2">
      <c r="A19" s="1">
        <v>20.400000000000002</v>
      </c>
      <c r="B19" s="2">
        <f t="shared" si="0"/>
        <v>-0.14999999999999858</v>
      </c>
    </row>
    <row r="20" spans="1:2">
      <c r="A20" s="1">
        <v>20.28</v>
      </c>
      <c r="B20" s="2">
        <f t="shared" si="0"/>
        <v>-0.12000000000000099</v>
      </c>
    </row>
    <row r="21" spans="1:2">
      <c r="A21" s="1">
        <v>20.040000000000003</v>
      </c>
      <c r="B21" s="2">
        <f t="shared" si="0"/>
        <v>-0.23999999999999844</v>
      </c>
    </row>
    <row r="22" spans="1:2">
      <c r="A22" s="1">
        <v>19.86</v>
      </c>
      <c r="B22" s="2">
        <f t="shared" si="0"/>
        <v>-0.18000000000000327</v>
      </c>
    </row>
    <row r="23" spans="1:2">
      <c r="A23" s="1">
        <v>19.62</v>
      </c>
      <c r="B23" s="2">
        <f t="shared" si="0"/>
        <v>-0.23999999999999844</v>
      </c>
    </row>
    <row r="24" spans="1:2">
      <c r="A24" s="1">
        <v>18.899999999999999</v>
      </c>
      <c r="B24" s="2">
        <f t="shared" si="0"/>
        <v>-0.72000000000000242</v>
      </c>
    </row>
    <row r="25" spans="1:2">
      <c r="A25" s="1">
        <v>19.440000000000001</v>
      </c>
      <c r="B25" s="2">
        <f t="shared" si="0"/>
        <v>0.5400000000000027</v>
      </c>
    </row>
    <row r="26" spans="1:2">
      <c r="A26" s="1">
        <v>19.5</v>
      </c>
      <c r="B26" s="2">
        <f t="shared" si="0"/>
        <v>5.9999999999998721E-2</v>
      </c>
    </row>
    <row r="27" spans="1:2">
      <c r="A27" s="1">
        <v>19.440000000000001</v>
      </c>
      <c r="B27" s="2">
        <f t="shared" si="0"/>
        <v>-5.9999999999998721E-2</v>
      </c>
    </row>
    <row r="28" spans="1:2">
      <c r="A28" s="1">
        <v>19.2</v>
      </c>
      <c r="B28" s="2">
        <f t="shared" si="0"/>
        <v>-0.24000000000000199</v>
      </c>
    </row>
    <row r="29" spans="1:2">
      <c r="A29" s="1">
        <v>19.560000000000002</v>
      </c>
      <c r="B29" s="2">
        <f t="shared" si="0"/>
        <v>0.36000000000000298</v>
      </c>
    </row>
    <row r="30" spans="1:2">
      <c r="A30" s="1">
        <v>19.2</v>
      </c>
      <c r="B30" s="2">
        <f t="shared" si="0"/>
        <v>-0.36000000000000298</v>
      </c>
    </row>
    <row r="31" spans="1:2">
      <c r="A31" s="1">
        <v>18.78</v>
      </c>
      <c r="B31" s="2">
        <f t="shared" si="0"/>
        <v>-0.41999999999999815</v>
      </c>
    </row>
    <row r="32" spans="1:2">
      <c r="A32" s="1">
        <v>18.899999999999999</v>
      </c>
      <c r="B32" s="2">
        <f t="shared" si="0"/>
        <v>0.11999999999999744</v>
      </c>
    </row>
    <row r="33" spans="1:2">
      <c r="A33" s="1">
        <v>19.350000000000001</v>
      </c>
      <c r="B33" s="2">
        <f t="shared" si="0"/>
        <v>0.45000000000000284</v>
      </c>
    </row>
    <row r="34" spans="1:2">
      <c r="A34" s="1">
        <v>19.2</v>
      </c>
      <c r="B34" s="2">
        <f t="shared" si="0"/>
        <v>-0.15000000000000213</v>
      </c>
    </row>
    <row r="35" spans="1:2">
      <c r="A35" s="1">
        <v>19.2</v>
      </c>
      <c r="B35" s="2">
        <f t="shared" si="0"/>
        <v>0</v>
      </c>
    </row>
    <row r="36" spans="1:2">
      <c r="A36" s="1">
        <v>19.146000000000004</v>
      </c>
      <c r="B36" s="2">
        <f t="shared" si="0"/>
        <v>-5.3999999999994941E-2</v>
      </c>
    </row>
    <row r="37" spans="1:2">
      <c r="A37" s="1">
        <v>18.96</v>
      </c>
      <c r="B37" s="2">
        <f t="shared" si="0"/>
        <v>-0.1860000000000035</v>
      </c>
    </row>
    <row r="38" spans="1:2">
      <c r="A38" s="1">
        <v>18.96</v>
      </c>
      <c r="B38" s="2">
        <f t="shared" si="0"/>
        <v>0</v>
      </c>
    </row>
    <row r="39" spans="1:2">
      <c r="A39" s="1">
        <v>19.080000000000002</v>
      </c>
      <c r="B39" s="2">
        <f t="shared" si="0"/>
        <v>0.12000000000000099</v>
      </c>
    </row>
    <row r="40" spans="1:2">
      <c r="A40" s="1">
        <v>19.11</v>
      </c>
      <c r="B40" s="2">
        <f t="shared" si="0"/>
        <v>2.9999999999997584E-2</v>
      </c>
    </row>
    <row r="41" spans="1:2">
      <c r="A41" s="1">
        <v>19.8</v>
      </c>
      <c r="B41" s="2">
        <f t="shared" si="0"/>
        <v>0.69000000000000128</v>
      </c>
    </row>
    <row r="42" spans="1:2">
      <c r="A42" s="1">
        <v>19.560000000000002</v>
      </c>
      <c r="B42" s="2">
        <f t="shared" si="0"/>
        <v>-0.23999999999999844</v>
      </c>
    </row>
    <row r="43" spans="1:2">
      <c r="A43" s="1">
        <v>19.62</v>
      </c>
      <c r="B43" s="2">
        <f t="shared" si="0"/>
        <v>5.9999999999998721E-2</v>
      </c>
    </row>
    <row r="44" spans="1:2">
      <c r="A44" s="1">
        <v>19.77</v>
      </c>
      <c r="B44" s="2">
        <f t="shared" si="0"/>
        <v>0.14999999999999858</v>
      </c>
    </row>
    <row r="45" spans="1:2">
      <c r="A45" s="1">
        <v>19.8</v>
      </c>
      <c r="B45" s="2">
        <f t="shared" si="0"/>
        <v>3.0000000000001137E-2</v>
      </c>
    </row>
    <row r="46" spans="1:2">
      <c r="A46" s="1">
        <v>19.68</v>
      </c>
      <c r="B46" s="2">
        <f t="shared" si="0"/>
        <v>-0.12000000000000099</v>
      </c>
    </row>
    <row r="47" spans="1:2">
      <c r="A47" s="1">
        <v>19.560000000000002</v>
      </c>
      <c r="B47" s="2">
        <f t="shared" si="0"/>
        <v>-0.11999999999999744</v>
      </c>
    </row>
    <row r="48" spans="1:2">
      <c r="A48" s="1">
        <v>19.170000000000002</v>
      </c>
      <c r="B48" s="2">
        <f t="shared" si="0"/>
        <v>-0.39000000000000057</v>
      </c>
    </row>
    <row r="49" spans="1:2">
      <c r="A49" s="1">
        <v>19.32</v>
      </c>
      <c r="B49" s="2">
        <f t="shared" si="0"/>
        <v>0.14999999999999858</v>
      </c>
    </row>
    <row r="50" spans="1:2">
      <c r="A50" s="1">
        <v>19.080000000000002</v>
      </c>
      <c r="B50" s="2">
        <f t="shared" si="0"/>
        <v>-0.23999999999999844</v>
      </c>
    </row>
    <row r="51" spans="1:2">
      <c r="A51" s="1">
        <v>19.14</v>
      </c>
      <c r="B51" s="2">
        <f t="shared" si="0"/>
        <v>5.9999999999998721E-2</v>
      </c>
    </row>
    <row r="52" spans="1:2">
      <c r="A52" s="1">
        <v>18.84</v>
      </c>
      <c r="B52" s="2">
        <f t="shared" si="0"/>
        <v>-0.30000000000000071</v>
      </c>
    </row>
    <row r="53" spans="1:2">
      <c r="A53" s="1">
        <v>18.84</v>
      </c>
      <c r="B53" s="2">
        <f t="shared" si="0"/>
        <v>0</v>
      </c>
    </row>
    <row r="54" spans="1:2">
      <c r="A54" s="1">
        <v>17.88</v>
      </c>
      <c r="B54" s="2">
        <f t="shared" si="0"/>
        <v>-0.96000000000000085</v>
      </c>
    </row>
    <row r="55" spans="1:2">
      <c r="A55" s="1">
        <v>17.16</v>
      </c>
      <c r="B55" s="2">
        <f t="shared" si="0"/>
        <v>-0.71999999999999886</v>
      </c>
    </row>
    <row r="56" spans="1:2">
      <c r="A56" s="1">
        <v>16.32</v>
      </c>
      <c r="B56" s="2">
        <f t="shared" si="0"/>
        <v>-0.83999999999999986</v>
      </c>
    </row>
    <row r="57" spans="1:2">
      <c r="A57" s="1">
        <v>16.919999999999998</v>
      </c>
      <c r="B57" s="2">
        <f t="shared" si="0"/>
        <v>0.59999999999999787</v>
      </c>
    </row>
    <row r="58" spans="1:2">
      <c r="A58" s="1">
        <v>16.380000000000003</v>
      </c>
      <c r="B58" s="2">
        <f t="shared" si="0"/>
        <v>-0.53999999999999559</v>
      </c>
    </row>
    <row r="59" spans="1:2">
      <c r="A59" s="1">
        <v>16.080000000000002</v>
      </c>
      <c r="B59" s="2">
        <f t="shared" si="0"/>
        <v>-0.30000000000000071</v>
      </c>
    </row>
    <row r="60" spans="1:2">
      <c r="A60" s="1">
        <v>15.9</v>
      </c>
      <c r="B60" s="2">
        <f t="shared" si="0"/>
        <v>-0.18000000000000149</v>
      </c>
    </row>
    <row r="61" spans="1:2">
      <c r="A61" s="1">
        <v>16.260000000000002</v>
      </c>
      <c r="B61" s="2">
        <f t="shared" si="0"/>
        <v>0.36000000000000121</v>
      </c>
    </row>
    <row r="62" spans="1:2">
      <c r="A62" s="1">
        <v>16.200000000000003</v>
      </c>
      <c r="B62" s="2">
        <f t="shared" si="0"/>
        <v>-5.9999999999998721E-2</v>
      </c>
    </row>
    <row r="63" spans="1:2">
      <c r="A63" s="1">
        <v>15.42</v>
      </c>
      <c r="B63" s="2">
        <f t="shared" si="0"/>
        <v>-0.78000000000000291</v>
      </c>
    </row>
    <row r="64" spans="1:2">
      <c r="A64" s="1">
        <v>15.42</v>
      </c>
      <c r="B64" s="2">
        <f t="shared" si="0"/>
        <v>0</v>
      </c>
    </row>
    <row r="65" spans="1:2">
      <c r="A65" s="1">
        <v>15.36</v>
      </c>
      <c r="B65" s="2">
        <f t="shared" si="0"/>
        <v>-6.0000000000000497E-2</v>
      </c>
    </row>
    <row r="66" spans="1:2">
      <c r="A66" s="1">
        <v>15.84</v>
      </c>
      <c r="B66" s="2">
        <f t="shared" si="0"/>
        <v>0.48000000000000043</v>
      </c>
    </row>
    <row r="67" spans="1:2">
      <c r="A67" s="1">
        <v>15.42</v>
      </c>
      <c r="B67" s="2">
        <f t="shared" si="0"/>
        <v>-0.41999999999999993</v>
      </c>
    </row>
    <row r="68" spans="1:2">
      <c r="A68" s="1">
        <v>14.52</v>
      </c>
      <c r="B68" s="2">
        <f t="shared" ref="B68:B131" si="1">A68-A67</f>
        <v>-0.90000000000000036</v>
      </c>
    </row>
    <row r="69" spans="1:2">
      <c r="A69" s="1">
        <v>15.120000000000001</v>
      </c>
      <c r="B69" s="2">
        <f t="shared" si="1"/>
        <v>0.60000000000000142</v>
      </c>
    </row>
    <row r="70" spans="1:2">
      <c r="A70" s="1">
        <v>15.3</v>
      </c>
      <c r="B70" s="2">
        <f t="shared" si="1"/>
        <v>0.17999999999999972</v>
      </c>
    </row>
    <row r="71" spans="1:2">
      <c r="A71" s="1">
        <v>15.48</v>
      </c>
      <c r="B71" s="2">
        <f t="shared" si="1"/>
        <v>0.17999999999999972</v>
      </c>
    </row>
    <row r="72" spans="1:2">
      <c r="A72" s="1">
        <v>15.66</v>
      </c>
      <c r="B72" s="2">
        <f t="shared" si="1"/>
        <v>0.17999999999999972</v>
      </c>
    </row>
    <row r="73" spans="1:2">
      <c r="A73" s="1">
        <v>15.66</v>
      </c>
      <c r="B73" s="2">
        <f t="shared" si="1"/>
        <v>0</v>
      </c>
    </row>
    <row r="74" spans="1:2">
      <c r="A74" s="1">
        <v>15.9</v>
      </c>
      <c r="B74" s="2">
        <f t="shared" si="1"/>
        <v>0.24000000000000021</v>
      </c>
    </row>
    <row r="75" spans="1:2">
      <c r="A75" s="1">
        <v>15.9</v>
      </c>
      <c r="B75" s="2">
        <f t="shared" si="1"/>
        <v>0</v>
      </c>
    </row>
    <row r="76" spans="1:2">
      <c r="A76" s="1">
        <v>15.600000000000001</v>
      </c>
      <c r="B76" s="2">
        <f t="shared" si="1"/>
        <v>-0.29999999999999893</v>
      </c>
    </row>
    <row r="77" spans="1:2">
      <c r="A77" s="1">
        <v>15.600000000000001</v>
      </c>
      <c r="B77" s="2">
        <f t="shared" si="1"/>
        <v>0</v>
      </c>
    </row>
    <row r="78" spans="1:2">
      <c r="A78" s="1">
        <v>15.600000000000001</v>
      </c>
      <c r="B78" s="2">
        <f t="shared" si="1"/>
        <v>0</v>
      </c>
    </row>
    <row r="79" spans="1:2">
      <c r="A79" s="1">
        <v>15.66</v>
      </c>
      <c r="B79" s="2">
        <f t="shared" si="1"/>
        <v>5.9999999999998721E-2</v>
      </c>
    </row>
    <row r="80" spans="1:2">
      <c r="A80" s="1">
        <v>15.66</v>
      </c>
      <c r="B80" s="2">
        <f t="shared" si="1"/>
        <v>0</v>
      </c>
    </row>
    <row r="81" spans="1:2">
      <c r="A81" s="1">
        <v>15.96</v>
      </c>
      <c r="B81" s="2">
        <f t="shared" si="1"/>
        <v>0.30000000000000071</v>
      </c>
    </row>
    <row r="82" spans="1:2">
      <c r="A82" s="1">
        <v>15.96</v>
      </c>
      <c r="B82" s="2">
        <f t="shared" si="1"/>
        <v>0</v>
      </c>
    </row>
    <row r="83" spans="1:2">
      <c r="A83" s="1">
        <v>16.02</v>
      </c>
      <c r="B83" s="2">
        <f t="shared" si="1"/>
        <v>5.9999999999998721E-2</v>
      </c>
    </row>
    <row r="84" spans="1:2">
      <c r="A84" s="1">
        <v>15.9</v>
      </c>
      <c r="B84" s="2">
        <f t="shared" si="1"/>
        <v>-0.11999999999999922</v>
      </c>
    </row>
    <row r="85" spans="1:2">
      <c r="A85" s="1">
        <v>15.9</v>
      </c>
      <c r="B85" s="2">
        <f t="shared" si="1"/>
        <v>0</v>
      </c>
    </row>
    <row r="86" spans="1:2">
      <c r="A86" s="1">
        <v>15.600000000000001</v>
      </c>
      <c r="B86" s="2">
        <f t="shared" si="1"/>
        <v>-0.29999999999999893</v>
      </c>
    </row>
    <row r="87" spans="1:2">
      <c r="A87" s="1">
        <v>15.84</v>
      </c>
      <c r="B87" s="2">
        <f t="shared" si="1"/>
        <v>0.23999999999999844</v>
      </c>
    </row>
    <row r="88" spans="1:2">
      <c r="A88" s="1">
        <v>15.84</v>
      </c>
      <c r="B88" s="2">
        <f t="shared" si="1"/>
        <v>0</v>
      </c>
    </row>
    <row r="89" spans="1:2">
      <c r="A89" s="1">
        <v>15.84</v>
      </c>
      <c r="B89" s="2">
        <f t="shared" si="1"/>
        <v>0</v>
      </c>
    </row>
    <row r="90" spans="1:2">
      <c r="A90" s="1">
        <v>15.84</v>
      </c>
      <c r="B90" s="2">
        <f t="shared" si="1"/>
        <v>0</v>
      </c>
    </row>
    <row r="91" spans="1:2">
      <c r="A91" s="1">
        <v>16.080000000000002</v>
      </c>
      <c r="B91" s="2">
        <f t="shared" si="1"/>
        <v>0.24000000000000199</v>
      </c>
    </row>
    <row r="92" spans="1:2">
      <c r="A92" s="1">
        <v>16.080000000000002</v>
      </c>
      <c r="B92" s="2">
        <f t="shared" si="1"/>
        <v>0</v>
      </c>
    </row>
    <row r="93" spans="1:2">
      <c r="A93" s="1">
        <v>15.450000000000001</v>
      </c>
      <c r="B93" s="2">
        <f t="shared" si="1"/>
        <v>-0.63000000000000078</v>
      </c>
    </row>
    <row r="94" spans="1:2">
      <c r="A94" s="1">
        <v>14.82</v>
      </c>
      <c r="B94" s="2">
        <f t="shared" si="1"/>
        <v>-0.63000000000000078</v>
      </c>
    </row>
    <row r="95" spans="1:2">
      <c r="A95" s="1">
        <v>14.34</v>
      </c>
      <c r="B95" s="2">
        <f t="shared" si="1"/>
        <v>-0.48000000000000043</v>
      </c>
    </row>
    <row r="96" spans="1:2">
      <c r="A96" s="1">
        <v>14.459999999999999</v>
      </c>
      <c r="B96" s="2">
        <f t="shared" si="1"/>
        <v>0.11999999999999922</v>
      </c>
    </row>
    <row r="97" spans="1:2">
      <c r="A97" s="1">
        <v>14.459999999999999</v>
      </c>
      <c r="B97" s="2">
        <f t="shared" si="1"/>
        <v>0</v>
      </c>
    </row>
    <row r="98" spans="1:2">
      <c r="A98" s="1">
        <v>14.459999999999999</v>
      </c>
      <c r="B98" s="2">
        <f t="shared" si="1"/>
        <v>0</v>
      </c>
    </row>
    <row r="99" spans="1:2">
      <c r="A99" s="1">
        <v>13.92</v>
      </c>
      <c r="B99" s="2">
        <f t="shared" si="1"/>
        <v>-0.53999999999999915</v>
      </c>
    </row>
    <row r="100" spans="1:2">
      <c r="A100" s="1">
        <v>13.98</v>
      </c>
      <c r="B100" s="2">
        <f t="shared" si="1"/>
        <v>6.0000000000000497E-2</v>
      </c>
    </row>
    <row r="101" spans="1:2">
      <c r="A101" s="1">
        <v>13.98</v>
      </c>
      <c r="B101" s="2">
        <f t="shared" si="1"/>
        <v>0</v>
      </c>
    </row>
    <row r="102" spans="1:2">
      <c r="A102" s="1">
        <v>13.8</v>
      </c>
      <c r="B102" s="2">
        <f t="shared" si="1"/>
        <v>-0.17999999999999972</v>
      </c>
    </row>
    <row r="103" spans="1:2">
      <c r="A103" s="1">
        <v>13.98</v>
      </c>
      <c r="B103" s="2">
        <f t="shared" si="1"/>
        <v>0.17999999999999972</v>
      </c>
    </row>
    <row r="104" spans="1:2">
      <c r="A104" s="1">
        <v>13.98</v>
      </c>
      <c r="B104" s="2">
        <f t="shared" si="1"/>
        <v>0</v>
      </c>
    </row>
    <row r="105" spans="1:2">
      <c r="A105" s="1">
        <v>13.98</v>
      </c>
      <c r="B105" s="2">
        <f t="shared" si="1"/>
        <v>0</v>
      </c>
    </row>
    <row r="106" spans="1:2">
      <c r="A106" s="1">
        <v>13.98</v>
      </c>
      <c r="B106" s="2">
        <f t="shared" si="1"/>
        <v>0</v>
      </c>
    </row>
    <row r="107" spans="1:2">
      <c r="A107" s="1">
        <v>13.860000000000001</v>
      </c>
      <c r="B107" s="2">
        <f t="shared" si="1"/>
        <v>-0.11999999999999922</v>
      </c>
    </row>
    <row r="108" spans="1:2">
      <c r="A108" s="1">
        <v>13.860000000000001</v>
      </c>
      <c r="B108" s="2">
        <f t="shared" si="1"/>
        <v>0</v>
      </c>
    </row>
    <row r="109" spans="1:2">
      <c r="A109" s="1">
        <v>13.860000000000001</v>
      </c>
      <c r="B109" s="2">
        <f t="shared" si="1"/>
        <v>0</v>
      </c>
    </row>
    <row r="110" spans="1:2">
      <c r="A110" s="1">
        <v>13.860000000000001</v>
      </c>
      <c r="B110" s="2">
        <f t="shared" si="1"/>
        <v>0</v>
      </c>
    </row>
    <row r="111" spans="1:2">
      <c r="A111" s="1">
        <v>13.74</v>
      </c>
      <c r="B111" s="2">
        <f t="shared" si="1"/>
        <v>-0.12000000000000099</v>
      </c>
    </row>
    <row r="112" spans="1:2">
      <c r="A112" s="1">
        <v>13.74</v>
      </c>
      <c r="B112" s="2">
        <f t="shared" si="1"/>
        <v>0</v>
      </c>
    </row>
    <row r="113" spans="1:2">
      <c r="A113" s="1">
        <v>13.8</v>
      </c>
      <c r="B113" s="2">
        <f t="shared" si="1"/>
        <v>6.0000000000000497E-2</v>
      </c>
    </row>
    <row r="114" spans="1:2">
      <c r="A114" s="1">
        <v>13.8</v>
      </c>
      <c r="B114" s="2">
        <f t="shared" si="1"/>
        <v>0</v>
      </c>
    </row>
    <row r="115" spans="1:2">
      <c r="A115" s="1">
        <v>13.620000000000001</v>
      </c>
      <c r="B115" s="2">
        <f t="shared" si="1"/>
        <v>-0.17999999999999972</v>
      </c>
    </row>
    <row r="116" spans="1:2">
      <c r="A116" s="1">
        <v>13.26</v>
      </c>
      <c r="B116" s="2">
        <f t="shared" si="1"/>
        <v>-0.36000000000000121</v>
      </c>
    </row>
    <row r="117" spans="1:2">
      <c r="A117" s="1">
        <v>13.860000000000001</v>
      </c>
      <c r="B117" s="2">
        <f t="shared" si="1"/>
        <v>0.60000000000000142</v>
      </c>
    </row>
    <row r="118" spans="1:2">
      <c r="A118" s="1">
        <v>13.860000000000001</v>
      </c>
      <c r="B118" s="2">
        <f t="shared" si="1"/>
        <v>0</v>
      </c>
    </row>
    <row r="119" spans="1:2">
      <c r="A119" s="1">
        <v>13.860000000000001</v>
      </c>
      <c r="B119" s="2">
        <f t="shared" si="1"/>
        <v>0</v>
      </c>
    </row>
    <row r="120" spans="1:2">
      <c r="A120" s="1">
        <v>13.860000000000001</v>
      </c>
      <c r="B120" s="2">
        <f t="shared" si="1"/>
        <v>0</v>
      </c>
    </row>
    <row r="121" spans="1:2">
      <c r="A121" s="1">
        <v>13.860000000000001</v>
      </c>
      <c r="B121" s="2">
        <f t="shared" si="1"/>
        <v>0</v>
      </c>
    </row>
    <row r="122" spans="1:2">
      <c r="A122" s="1">
        <v>14.1</v>
      </c>
      <c r="B122" s="2">
        <f t="shared" si="1"/>
        <v>0.23999999999999844</v>
      </c>
    </row>
    <row r="123" spans="1:2">
      <c r="A123" s="1">
        <v>14.1</v>
      </c>
      <c r="B123" s="2">
        <f t="shared" si="1"/>
        <v>0</v>
      </c>
    </row>
    <row r="124" spans="1:2">
      <c r="A124" s="1">
        <v>14.28</v>
      </c>
      <c r="B124" s="2">
        <f t="shared" si="1"/>
        <v>0.17999999999999972</v>
      </c>
    </row>
    <row r="125" spans="1:2">
      <c r="A125" s="1">
        <v>14.28</v>
      </c>
      <c r="B125" s="2">
        <f t="shared" si="1"/>
        <v>0</v>
      </c>
    </row>
    <row r="126" spans="1:2">
      <c r="A126" s="1">
        <v>14.28</v>
      </c>
      <c r="B126" s="2">
        <f t="shared" si="1"/>
        <v>0</v>
      </c>
    </row>
    <row r="127" spans="1:2">
      <c r="A127" s="1">
        <v>14.28</v>
      </c>
      <c r="B127" s="2">
        <f t="shared" si="1"/>
        <v>0</v>
      </c>
    </row>
    <row r="128" spans="1:2">
      <c r="A128" s="1">
        <v>14.28</v>
      </c>
      <c r="B128" s="2">
        <f t="shared" si="1"/>
        <v>0</v>
      </c>
    </row>
    <row r="129" spans="1:2">
      <c r="A129" s="1">
        <v>13.06</v>
      </c>
      <c r="B129" s="2">
        <f t="shared" si="1"/>
        <v>-1.2199999999999989</v>
      </c>
    </row>
    <row r="130" spans="1:2">
      <c r="A130" s="1">
        <v>13.06</v>
      </c>
      <c r="B130" s="2">
        <f t="shared" si="1"/>
        <v>0</v>
      </c>
    </row>
    <row r="131" spans="1:2">
      <c r="A131" s="1">
        <v>13.05</v>
      </c>
      <c r="B131" s="2">
        <f t="shared" si="1"/>
        <v>-9.9999999999997868E-3</v>
      </c>
    </row>
    <row r="132" spans="1:2">
      <c r="A132" s="1">
        <v>13.05</v>
      </c>
      <c r="B132" s="2">
        <f t="shared" ref="B132:B195" si="2">A132-A131</f>
        <v>0</v>
      </c>
    </row>
    <row r="133" spans="1:2">
      <c r="A133" s="1">
        <v>13</v>
      </c>
      <c r="B133" s="2">
        <f t="shared" si="2"/>
        <v>-5.0000000000000711E-2</v>
      </c>
    </row>
    <row r="134" spans="1:2">
      <c r="A134" s="1">
        <v>13</v>
      </c>
      <c r="B134" s="2">
        <f t="shared" si="2"/>
        <v>0</v>
      </c>
    </row>
    <row r="135" spans="1:2">
      <c r="A135" s="1">
        <v>12.85</v>
      </c>
      <c r="B135" s="2">
        <f t="shared" si="2"/>
        <v>-0.15000000000000036</v>
      </c>
    </row>
    <row r="136" spans="1:2">
      <c r="A136" s="1">
        <v>12.8</v>
      </c>
      <c r="B136" s="2">
        <f t="shared" si="2"/>
        <v>-4.9999999999998934E-2</v>
      </c>
    </row>
    <row r="137" spans="1:2">
      <c r="A137" s="1">
        <v>12.8</v>
      </c>
      <c r="B137" s="2">
        <f t="shared" si="2"/>
        <v>0</v>
      </c>
    </row>
    <row r="138" spans="1:2">
      <c r="A138" s="1">
        <v>12.8</v>
      </c>
      <c r="B138" s="2">
        <f t="shared" si="2"/>
        <v>0</v>
      </c>
    </row>
    <row r="139" spans="1:2">
      <c r="A139" s="1">
        <v>12.8</v>
      </c>
      <c r="B139" s="2">
        <f t="shared" si="2"/>
        <v>0</v>
      </c>
    </row>
    <row r="140" spans="1:2">
      <c r="A140" s="1">
        <v>12.8</v>
      </c>
      <c r="B140" s="2">
        <f t="shared" si="2"/>
        <v>0</v>
      </c>
    </row>
    <row r="141" spans="1:2">
      <c r="A141" s="1">
        <v>12.8</v>
      </c>
      <c r="B141" s="2">
        <f t="shared" si="2"/>
        <v>0</v>
      </c>
    </row>
    <row r="142" spans="1:2">
      <c r="A142" s="1">
        <v>12.5</v>
      </c>
      <c r="B142" s="2">
        <f t="shared" si="2"/>
        <v>-0.30000000000000071</v>
      </c>
    </row>
    <row r="143" spans="1:2">
      <c r="A143" s="1">
        <v>12.3</v>
      </c>
      <c r="B143" s="2">
        <f t="shared" si="2"/>
        <v>-0.19999999999999929</v>
      </c>
    </row>
    <row r="144" spans="1:2">
      <c r="A144" s="1">
        <v>12.1</v>
      </c>
      <c r="B144" s="2">
        <f t="shared" si="2"/>
        <v>-0.20000000000000107</v>
      </c>
    </row>
    <row r="145" spans="1:2">
      <c r="A145" s="1">
        <v>11.7</v>
      </c>
      <c r="B145" s="2">
        <f t="shared" si="2"/>
        <v>-0.40000000000000036</v>
      </c>
    </row>
    <row r="146" spans="1:2">
      <c r="A146" s="1">
        <v>11.7</v>
      </c>
      <c r="B146" s="2">
        <f t="shared" si="2"/>
        <v>0</v>
      </c>
    </row>
    <row r="147" spans="1:2">
      <c r="A147" s="1">
        <v>11.6</v>
      </c>
      <c r="B147" s="2">
        <f t="shared" si="2"/>
        <v>-9.9999999999999645E-2</v>
      </c>
    </row>
    <row r="148" spans="1:2">
      <c r="A148" s="1">
        <v>11.5</v>
      </c>
      <c r="B148" s="2">
        <f t="shared" si="2"/>
        <v>-9.9999999999999645E-2</v>
      </c>
    </row>
    <row r="149" spans="1:2">
      <c r="A149" s="1">
        <v>11.47</v>
      </c>
      <c r="B149" s="2">
        <f t="shared" si="2"/>
        <v>-2.9999999999999361E-2</v>
      </c>
    </row>
    <row r="150" spans="1:2">
      <c r="A150" s="1">
        <v>11.55</v>
      </c>
      <c r="B150" s="2">
        <f t="shared" si="2"/>
        <v>8.0000000000000071E-2</v>
      </c>
    </row>
    <row r="151" spans="1:2">
      <c r="A151" s="1">
        <v>11.5</v>
      </c>
      <c r="B151" s="2">
        <f t="shared" si="2"/>
        <v>-5.0000000000000711E-2</v>
      </c>
    </row>
    <row r="152" spans="1:2">
      <c r="A152" s="1">
        <v>11.5</v>
      </c>
      <c r="B152" s="2">
        <f t="shared" si="2"/>
        <v>0</v>
      </c>
    </row>
    <row r="153" spans="1:2">
      <c r="A153" s="1">
        <v>11.5</v>
      </c>
      <c r="B153" s="2">
        <f t="shared" si="2"/>
        <v>0</v>
      </c>
    </row>
    <row r="154" spans="1:2">
      <c r="A154" s="1">
        <v>11.6</v>
      </c>
      <c r="B154" s="2">
        <f t="shared" si="2"/>
        <v>9.9999999999999645E-2</v>
      </c>
    </row>
    <row r="155" spans="1:2">
      <c r="A155" s="1">
        <v>11.6</v>
      </c>
      <c r="B155" s="2">
        <f t="shared" si="2"/>
        <v>0</v>
      </c>
    </row>
    <row r="156" spans="1:2">
      <c r="A156" s="1">
        <v>11.6</v>
      </c>
      <c r="B156" s="2">
        <f t="shared" si="2"/>
        <v>0</v>
      </c>
    </row>
    <row r="157" spans="1:2">
      <c r="A157" s="1">
        <v>11.9</v>
      </c>
      <c r="B157" s="2">
        <f t="shared" si="2"/>
        <v>0.30000000000000071</v>
      </c>
    </row>
    <row r="158" spans="1:2">
      <c r="A158" s="1">
        <v>11.85</v>
      </c>
      <c r="B158" s="2">
        <f t="shared" si="2"/>
        <v>-5.0000000000000711E-2</v>
      </c>
    </row>
    <row r="159" spans="1:2">
      <c r="A159" s="1">
        <v>11.8</v>
      </c>
      <c r="B159" s="2">
        <f t="shared" si="2"/>
        <v>-4.9999999999998934E-2</v>
      </c>
    </row>
    <row r="160" spans="1:2">
      <c r="A160" s="1">
        <v>11.75</v>
      </c>
      <c r="B160" s="2">
        <f t="shared" si="2"/>
        <v>-5.0000000000000711E-2</v>
      </c>
    </row>
    <row r="161" spans="1:2">
      <c r="A161" s="1">
        <v>11.75</v>
      </c>
      <c r="B161" s="2">
        <f t="shared" si="2"/>
        <v>0</v>
      </c>
    </row>
    <row r="162" spans="1:2">
      <c r="A162" s="1">
        <v>11.75</v>
      </c>
      <c r="B162" s="2">
        <f t="shared" si="2"/>
        <v>0</v>
      </c>
    </row>
    <row r="163" spans="1:2">
      <c r="A163" s="1">
        <v>11.7</v>
      </c>
      <c r="B163" s="2">
        <f t="shared" si="2"/>
        <v>-5.0000000000000711E-2</v>
      </c>
    </row>
    <row r="164" spans="1:2">
      <c r="A164" s="1">
        <v>11.65</v>
      </c>
      <c r="B164" s="2">
        <f t="shared" si="2"/>
        <v>-4.9999999999998934E-2</v>
      </c>
    </row>
    <row r="165" spans="1:2">
      <c r="A165" s="1">
        <v>11.65</v>
      </c>
      <c r="B165" s="2">
        <f t="shared" si="2"/>
        <v>0</v>
      </c>
    </row>
    <row r="166" spans="1:2">
      <c r="A166" s="1">
        <v>11.65</v>
      </c>
      <c r="B166" s="2">
        <f t="shared" si="2"/>
        <v>0</v>
      </c>
    </row>
    <row r="167" spans="1:2">
      <c r="A167" s="1">
        <v>11.65</v>
      </c>
      <c r="B167" s="2">
        <f t="shared" si="2"/>
        <v>0</v>
      </c>
    </row>
    <row r="168" spans="1:2">
      <c r="A168" s="1">
        <v>11.65</v>
      </c>
      <c r="B168" s="2">
        <f t="shared" si="2"/>
        <v>0</v>
      </c>
    </row>
    <row r="169" spans="1:2">
      <c r="A169" s="1">
        <v>11.65</v>
      </c>
      <c r="B169" s="2">
        <f t="shared" si="2"/>
        <v>0</v>
      </c>
    </row>
    <row r="170" spans="1:2">
      <c r="A170" s="1">
        <v>11.65</v>
      </c>
      <c r="B170" s="2">
        <f t="shared" si="2"/>
        <v>0</v>
      </c>
    </row>
    <row r="171" spans="1:2">
      <c r="A171" s="1">
        <v>11.65</v>
      </c>
      <c r="B171" s="2">
        <f t="shared" si="2"/>
        <v>0</v>
      </c>
    </row>
    <row r="172" spans="1:2">
      <c r="A172" s="1">
        <v>11.65</v>
      </c>
      <c r="B172" s="2">
        <f t="shared" si="2"/>
        <v>0</v>
      </c>
    </row>
    <row r="173" spans="1:2">
      <c r="A173" s="1">
        <v>11.65</v>
      </c>
      <c r="B173" s="2">
        <f t="shared" si="2"/>
        <v>0</v>
      </c>
    </row>
    <row r="174" spans="1:2">
      <c r="A174" s="1">
        <v>11.65</v>
      </c>
      <c r="B174" s="2">
        <f t="shared" si="2"/>
        <v>0</v>
      </c>
    </row>
    <row r="175" spans="1:2">
      <c r="A175" s="1">
        <v>11.55</v>
      </c>
      <c r="B175" s="2">
        <f t="shared" si="2"/>
        <v>-9.9999999999999645E-2</v>
      </c>
    </row>
    <row r="176" spans="1:2">
      <c r="A176" s="1">
        <v>11.55</v>
      </c>
      <c r="B176" s="2">
        <f t="shared" si="2"/>
        <v>0</v>
      </c>
    </row>
    <row r="177" spans="1:2">
      <c r="A177" s="1">
        <v>11.55</v>
      </c>
      <c r="B177" s="2">
        <f t="shared" si="2"/>
        <v>0</v>
      </c>
    </row>
    <row r="178" spans="1:2">
      <c r="A178" s="1">
        <v>11.55</v>
      </c>
      <c r="B178" s="2">
        <f t="shared" si="2"/>
        <v>0</v>
      </c>
    </row>
    <row r="179" spans="1:2">
      <c r="A179" s="1">
        <v>11.55</v>
      </c>
      <c r="B179" s="2">
        <f t="shared" si="2"/>
        <v>0</v>
      </c>
    </row>
    <row r="180" spans="1:2">
      <c r="A180" s="1">
        <v>11.55</v>
      </c>
      <c r="B180" s="2">
        <f t="shared" si="2"/>
        <v>0</v>
      </c>
    </row>
    <row r="181" spans="1:2">
      <c r="A181" s="1">
        <v>11.55</v>
      </c>
      <c r="B181" s="2">
        <f t="shared" si="2"/>
        <v>0</v>
      </c>
    </row>
    <row r="182" spans="1:2">
      <c r="A182" s="1">
        <v>11.85</v>
      </c>
      <c r="B182" s="2">
        <f t="shared" si="2"/>
        <v>0.29999999999999893</v>
      </c>
    </row>
    <row r="183" spans="1:2">
      <c r="A183" s="1">
        <v>11.85</v>
      </c>
      <c r="B183" s="2">
        <f t="shared" si="2"/>
        <v>0</v>
      </c>
    </row>
    <row r="184" spans="1:2">
      <c r="A184" s="1">
        <v>11.9</v>
      </c>
      <c r="B184" s="2">
        <f t="shared" si="2"/>
        <v>5.0000000000000711E-2</v>
      </c>
    </row>
    <row r="185" spans="1:2">
      <c r="A185" s="1">
        <v>12</v>
      </c>
      <c r="B185" s="2">
        <f t="shared" si="2"/>
        <v>9.9999999999999645E-2</v>
      </c>
    </row>
    <row r="186" spans="1:2">
      <c r="A186" s="1">
        <v>12.15</v>
      </c>
      <c r="B186" s="2">
        <f t="shared" si="2"/>
        <v>0.15000000000000036</v>
      </c>
    </row>
    <row r="187" spans="1:2">
      <c r="A187" s="1">
        <v>12.2</v>
      </c>
      <c r="B187" s="2">
        <f t="shared" si="2"/>
        <v>4.9999999999998934E-2</v>
      </c>
    </row>
    <row r="188" spans="1:2">
      <c r="A188" s="1">
        <v>12.2</v>
      </c>
      <c r="B188" s="2">
        <f t="shared" si="2"/>
        <v>0</v>
      </c>
    </row>
    <row r="189" spans="1:2">
      <c r="A189" s="1">
        <v>12.2</v>
      </c>
      <c r="B189" s="2">
        <f t="shared" si="2"/>
        <v>0</v>
      </c>
    </row>
    <row r="190" spans="1:2">
      <c r="A190" s="1">
        <v>12.05</v>
      </c>
      <c r="B190" s="2">
        <f t="shared" si="2"/>
        <v>-0.14999999999999858</v>
      </c>
    </row>
    <row r="191" spans="1:2">
      <c r="A191" s="1">
        <v>11.85</v>
      </c>
      <c r="B191" s="2">
        <f t="shared" si="2"/>
        <v>-0.20000000000000107</v>
      </c>
    </row>
    <row r="192" spans="1:2">
      <c r="A192" s="1">
        <v>11.85</v>
      </c>
      <c r="B192" s="2">
        <f t="shared" si="2"/>
        <v>0</v>
      </c>
    </row>
    <row r="193" spans="1:2">
      <c r="A193" s="1">
        <v>11.65</v>
      </c>
      <c r="B193" s="2">
        <f t="shared" si="2"/>
        <v>-0.19999999999999929</v>
      </c>
    </row>
    <row r="194" spans="1:2">
      <c r="A194" s="1">
        <v>11.65</v>
      </c>
      <c r="B194" s="2">
        <f t="shared" si="2"/>
        <v>0</v>
      </c>
    </row>
    <row r="195" spans="1:2">
      <c r="A195" s="1">
        <v>11.75</v>
      </c>
      <c r="B195" s="2">
        <f t="shared" si="2"/>
        <v>9.9999999999999645E-2</v>
      </c>
    </row>
    <row r="196" spans="1:2">
      <c r="A196" s="1">
        <v>11.75</v>
      </c>
      <c r="B196" s="2">
        <f t="shared" ref="B196:B259" si="3">A196-A195</f>
        <v>0</v>
      </c>
    </row>
    <row r="197" spans="1:2">
      <c r="A197" s="1">
        <v>11.7</v>
      </c>
      <c r="B197" s="2">
        <f t="shared" si="3"/>
        <v>-5.0000000000000711E-2</v>
      </c>
    </row>
    <row r="198" spans="1:2">
      <c r="A198" s="1">
        <v>11.6</v>
      </c>
      <c r="B198" s="2">
        <f t="shared" si="3"/>
        <v>-9.9999999999999645E-2</v>
      </c>
    </row>
    <row r="199" spans="1:2">
      <c r="A199" s="1">
        <v>11.6</v>
      </c>
      <c r="B199" s="2">
        <f t="shared" si="3"/>
        <v>0</v>
      </c>
    </row>
    <row r="200" spans="1:2">
      <c r="A200" s="1">
        <v>11.7</v>
      </c>
      <c r="B200" s="2">
        <f t="shared" si="3"/>
        <v>9.9999999999999645E-2</v>
      </c>
    </row>
    <row r="201" spans="1:2">
      <c r="A201" s="1">
        <v>12</v>
      </c>
      <c r="B201" s="2">
        <f t="shared" si="3"/>
        <v>0.30000000000000071</v>
      </c>
    </row>
    <row r="202" spans="1:2">
      <c r="A202" s="1">
        <v>12</v>
      </c>
      <c r="B202" s="2">
        <f t="shared" si="3"/>
        <v>0</v>
      </c>
    </row>
    <row r="203" spans="1:2">
      <c r="A203" s="1">
        <v>12</v>
      </c>
      <c r="B203" s="2">
        <f t="shared" si="3"/>
        <v>0</v>
      </c>
    </row>
    <row r="204" spans="1:2">
      <c r="A204" s="1">
        <v>11.85</v>
      </c>
      <c r="B204" s="2">
        <f t="shared" si="3"/>
        <v>-0.15000000000000036</v>
      </c>
    </row>
    <row r="205" spans="1:2">
      <c r="A205" s="1">
        <v>11.85</v>
      </c>
      <c r="B205" s="2">
        <f t="shared" si="3"/>
        <v>0</v>
      </c>
    </row>
    <row r="206" spans="1:2">
      <c r="A206" s="1">
        <v>11.9</v>
      </c>
      <c r="B206" s="2">
        <f t="shared" si="3"/>
        <v>5.0000000000000711E-2</v>
      </c>
    </row>
    <row r="207" spans="1:2">
      <c r="A207" s="1">
        <v>11.9</v>
      </c>
      <c r="B207" s="2">
        <f t="shared" si="3"/>
        <v>0</v>
      </c>
    </row>
    <row r="208" spans="1:2">
      <c r="A208" s="1">
        <v>11.9</v>
      </c>
      <c r="B208" s="2">
        <f t="shared" si="3"/>
        <v>0</v>
      </c>
    </row>
    <row r="209" spans="1:2">
      <c r="A209" s="1">
        <v>11.9</v>
      </c>
      <c r="B209" s="2">
        <f t="shared" si="3"/>
        <v>0</v>
      </c>
    </row>
    <row r="210" spans="1:2">
      <c r="A210" s="1">
        <v>12</v>
      </c>
      <c r="B210" s="2">
        <f t="shared" si="3"/>
        <v>9.9999999999999645E-2</v>
      </c>
    </row>
    <row r="211" spans="1:2">
      <c r="A211" s="1">
        <v>12.2</v>
      </c>
      <c r="B211" s="2">
        <f t="shared" si="3"/>
        <v>0.19999999999999929</v>
      </c>
    </row>
    <row r="212" spans="1:2">
      <c r="A212" s="1">
        <v>12.1</v>
      </c>
      <c r="B212" s="2">
        <f t="shared" si="3"/>
        <v>-9.9999999999999645E-2</v>
      </c>
    </row>
    <row r="213" spans="1:2">
      <c r="A213" s="1">
        <v>12.1</v>
      </c>
      <c r="B213" s="2">
        <f t="shared" si="3"/>
        <v>0</v>
      </c>
    </row>
    <row r="214" spans="1:2">
      <c r="A214" s="1">
        <v>12</v>
      </c>
      <c r="B214" s="2">
        <f t="shared" si="3"/>
        <v>-9.9999999999999645E-2</v>
      </c>
    </row>
    <row r="215" spans="1:2">
      <c r="A215" s="1">
        <v>12</v>
      </c>
      <c r="B215" s="2">
        <f t="shared" si="3"/>
        <v>0</v>
      </c>
    </row>
    <row r="216" spans="1:2">
      <c r="A216" s="1">
        <v>11.8</v>
      </c>
      <c r="B216" s="2">
        <f t="shared" si="3"/>
        <v>-0.19999999999999929</v>
      </c>
    </row>
    <row r="217" spans="1:2">
      <c r="A217" s="1">
        <v>12</v>
      </c>
      <c r="B217" s="2">
        <f t="shared" si="3"/>
        <v>0.19999999999999929</v>
      </c>
    </row>
    <row r="218" spans="1:2">
      <c r="A218" s="1">
        <v>12.1</v>
      </c>
      <c r="B218" s="2">
        <f t="shared" si="3"/>
        <v>9.9999999999999645E-2</v>
      </c>
    </row>
    <row r="219" spans="1:2">
      <c r="A219" s="1">
        <v>12.1</v>
      </c>
      <c r="B219" s="2">
        <f t="shared" si="3"/>
        <v>0</v>
      </c>
    </row>
    <row r="220" spans="1:2">
      <c r="A220" s="1">
        <v>12.1</v>
      </c>
      <c r="B220" s="2">
        <f t="shared" si="3"/>
        <v>0</v>
      </c>
    </row>
    <row r="221" spans="1:2">
      <c r="A221" s="1">
        <v>12.05</v>
      </c>
      <c r="B221" s="2">
        <f t="shared" si="3"/>
        <v>-4.9999999999998934E-2</v>
      </c>
    </row>
    <row r="222" spans="1:2">
      <c r="A222" s="1">
        <v>11.95</v>
      </c>
      <c r="B222" s="2">
        <f t="shared" si="3"/>
        <v>-0.10000000000000142</v>
      </c>
    </row>
    <row r="223" spans="1:2">
      <c r="A223" s="1">
        <v>11.95</v>
      </c>
      <c r="B223" s="2">
        <f t="shared" si="3"/>
        <v>0</v>
      </c>
    </row>
    <row r="224" spans="1:2">
      <c r="A224" s="1">
        <v>11.65</v>
      </c>
      <c r="B224" s="2">
        <f t="shared" si="3"/>
        <v>-0.29999999999999893</v>
      </c>
    </row>
    <row r="225" spans="1:2">
      <c r="A225" s="1">
        <v>11.7</v>
      </c>
      <c r="B225" s="2">
        <f t="shared" si="3"/>
        <v>4.9999999999998934E-2</v>
      </c>
    </row>
    <row r="226" spans="1:2">
      <c r="A226" s="1">
        <v>11.7</v>
      </c>
      <c r="B226" s="2">
        <f t="shared" si="3"/>
        <v>0</v>
      </c>
    </row>
    <row r="227" spans="1:2">
      <c r="A227" s="1">
        <v>11.7</v>
      </c>
      <c r="B227" s="2">
        <f t="shared" si="3"/>
        <v>0</v>
      </c>
    </row>
    <row r="228" spans="1:2">
      <c r="A228" s="1">
        <v>11.8</v>
      </c>
      <c r="B228" s="2">
        <f t="shared" si="3"/>
        <v>0.10000000000000142</v>
      </c>
    </row>
    <row r="229" spans="1:2">
      <c r="A229" s="1">
        <v>11.875</v>
      </c>
      <c r="B229" s="2">
        <f t="shared" si="3"/>
        <v>7.4999999999999289E-2</v>
      </c>
    </row>
    <row r="230" spans="1:2">
      <c r="A230" s="1">
        <v>11.95</v>
      </c>
      <c r="B230" s="2">
        <f t="shared" si="3"/>
        <v>7.4999999999999289E-2</v>
      </c>
    </row>
    <row r="231" spans="1:2">
      <c r="A231" s="1">
        <v>12</v>
      </c>
      <c r="B231" s="2">
        <f t="shared" si="3"/>
        <v>5.0000000000000711E-2</v>
      </c>
    </row>
    <row r="232" spans="1:2">
      <c r="A232" s="1">
        <v>12</v>
      </c>
      <c r="B232" s="2">
        <f t="shared" si="3"/>
        <v>0</v>
      </c>
    </row>
    <row r="233" spans="1:2">
      <c r="A233" s="1">
        <v>12.1</v>
      </c>
      <c r="B233" s="2">
        <f t="shared" si="3"/>
        <v>9.9999999999999645E-2</v>
      </c>
    </row>
    <row r="234" spans="1:2">
      <c r="A234" s="1">
        <v>12.2</v>
      </c>
      <c r="B234" s="2">
        <f t="shared" si="3"/>
        <v>9.9999999999999645E-2</v>
      </c>
    </row>
    <row r="235" spans="1:2">
      <c r="A235" s="1">
        <v>12.05</v>
      </c>
      <c r="B235" s="2">
        <f t="shared" si="3"/>
        <v>-0.14999999999999858</v>
      </c>
    </row>
    <row r="236" spans="1:2">
      <c r="A236" s="1">
        <v>12</v>
      </c>
      <c r="B236" s="2">
        <f t="shared" si="3"/>
        <v>-5.0000000000000711E-2</v>
      </c>
    </row>
    <row r="237" spans="1:2">
      <c r="A237" s="1">
        <v>11.9</v>
      </c>
      <c r="B237" s="2">
        <f t="shared" si="3"/>
        <v>-9.9999999999999645E-2</v>
      </c>
    </row>
    <row r="238" spans="1:2">
      <c r="A238" s="1">
        <v>11.6</v>
      </c>
      <c r="B238" s="2">
        <f t="shared" si="3"/>
        <v>-0.30000000000000071</v>
      </c>
    </row>
    <row r="239" spans="1:2">
      <c r="A239" s="1">
        <v>11.65</v>
      </c>
      <c r="B239" s="2">
        <f t="shared" si="3"/>
        <v>5.0000000000000711E-2</v>
      </c>
    </row>
    <row r="240" spans="1:2">
      <c r="A240" s="1">
        <v>11.7</v>
      </c>
      <c r="B240" s="2">
        <f t="shared" si="3"/>
        <v>4.9999999999998934E-2</v>
      </c>
    </row>
    <row r="241" spans="1:12">
      <c r="A241" s="1">
        <v>11.85</v>
      </c>
      <c r="B241" s="2">
        <f t="shared" si="3"/>
        <v>0.15000000000000036</v>
      </c>
    </row>
    <row r="242" spans="1:12">
      <c r="A242" s="1">
        <v>11.95</v>
      </c>
      <c r="B242" s="2">
        <f t="shared" si="3"/>
        <v>9.9999999999999645E-2</v>
      </c>
    </row>
    <row r="243" spans="1:12">
      <c r="A243" s="1">
        <v>11.4</v>
      </c>
      <c r="B243" s="2">
        <f t="shared" si="3"/>
        <v>-0.54999999999999893</v>
      </c>
    </row>
    <row r="244" spans="1:12">
      <c r="A244" s="1">
        <v>11.5</v>
      </c>
      <c r="B244" s="2">
        <f t="shared" si="3"/>
        <v>9.9999999999999645E-2</v>
      </c>
    </row>
    <row r="245" spans="1:12">
      <c r="A245" s="1">
        <v>11.85</v>
      </c>
      <c r="B245" s="2">
        <f t="shared" si="3"/>
        <v>0.34999999999999964</v>
      </c>
    </row>
    <row r="246" spans="1:12">
      <c r="A246" s="1">
        <v>12.15</v>
      </c>
      <c r="B246" s="2">
        <f t="shared" si="3"/>
        <v>0.30000000000000071</v>
      </c>
      <c r="L246">
        <f>250+248</f>
        <v>498</v>
      </c>
    </row>
    <row r="247" spans="1:12">
      <c r="A247" s="1">
        <v>12.7</v>
      </c>
      <c r="B247" s="2">
        <f t="shared" si="3"/>
        <v>0.54999999999999893</v>
      </c>
    </row>
    <row r="248" spans="1:12">
      <c r="A248" s="1">
        <v>12.55</v>
      </c>
      <c r="B248" s="2">
        <f t="shared" si="3"/>
        <v>-0.14999999999999858</v>
      </c>
    </row>
    <row r="249" spans="1:12">
      <c r="A249" s="1">
        <v>12.4</v>
      </c>
      <c r="B249" s="2">
        <f t="shared" si="3"/>
        <v>-0.15000000000000036</v>
      </c>
    </row>
    <row r="250" spans="1:12">
      <c r="A250" s="1">
        <v>12.8</v>
      </c>
      <c r="B250" s="2">
        <f t="shared" si="3"/>
        <v>0.40000000000000036</v>
      </c>
    </row>
    <row r="251" spans="1:12">
      <c r="A251" s="1">
        <v>13.44</v>
      </c>
      <c r="B251" s="2">
        <f t="shared" si="3"/>
        <v>0.63999999999999879</v>
      </c>
    </row>
    <row r="252" spans="1:12">
      <c r="A252" s="1">
        <v>13.65</v>
      </c>
      <c r="B252" s="2">
        <f t="shared" si="3"/>
        <v>0.21000000000000085</v>
      </c>
    </row>
    <row r="253" spans="1:12">
      <c r="A253" s="1">
        <v>13.9</v>
      </c>
      <c r="B253" s="2">
        <f t="shared" si="3"/>
        <v>0.25</v>
      </c>
    </row>
    <row r="254" spans="1:12">
      <c r="A254" s="1">
        <v>13.6</v>
      </c>
      <c r="B254" s="2">
        <f t="shared" si="3"/>
        <v>-0.30000000000000071</v>
      </c>
    </row>
    <row r="255" spans="1:12">
      <c r="A255" s="1">
        <v>13.7</v>
      </c>
      <c r="B255" s="2">
        <f t="shared" si="3"/>
        <v>9.9999999999999645E-2</v>
      </c>
    </row>
    <row r="256" spans="1:12">
      <c r="A256" s="1">
        <v>13.7</v>
      </c>
      <c r="B256" s="2">
        <f t="shared" si="3"/>
        <v>0</v>
      </c>
    </row>
    <row r="257" spans="1:2">
      <c r="A257" s="1">
        <v>13.7</v>
      </c>
      <c r="B257" s="2">
        <f t="shared" si="3"/>
        <v>0</v>
      </c>
    </row>
    <row r="258" spans="1:2">
      <c r="A258" s="1">
        <v>13.85</v>
      </c>
      <c r="B258" s="2">
        <f t="shared" si="3"/>
        <v>0.15000000000000036</v>
      </c>
    </row>
    <row r="259" spans="1:2">
      <c r="A259" s="1">
        <v>13.85</v>
      </c>
      <c r="B259" s="2">
        <f t="shared" si="3"/>
        <v>0</v>
      </c>
    </row>
    <row r="260" spans="1:2">
      <c r="A260" s="1">
        <v>14.3</v>
      </c>
      <c r="B260" s="2">
        <f t="shared" ref="B260:B323" si="4">A260-A259</f>
        <v>0.45000000000000107</v>
      </c>
    </row>
    <row r="261" spans="1:2">
      <c r="A261" s="1">
        <v>14.3</v>
      </c>
      <c r="B261" s="2">
        <f t="shared" si="4"/>
        <v>0</v>
      </c>
    </row>
    <row r="262" spans="1:2">
      <c r="A262" s="1">
        <v>14.3</v>
      </c>
      <c r="B262" s="2">
        <f t="shared" si="4"/>
        <v>0</v>
      </c>
    </row>
    <row r="263" spans="1:2">
      <c r="A263" s="1">
        <v>14.8</v>
      </c>
      <c r="B263" s="2">
        <f t="shared" si="4"/>
        <v>0.5</v>
      </c>
    </row>
    <row r="264" spans="1:2">
      <c r="A264" s="1">
        <v>14.9</v>
      </c>
      <c r="B264" s="2">
        <f t="shared" si="4"/>
        <v>9.9999999999999645E-2</v>
      </c>
    </row>
    <row r="265" spans="1:2">
      <c r="A265" s="1">
        <v>14.25</v>
      </c>
      <c r="B265" s="2">
        <f t="shared" si="4"/>
        <v>-0.65000000000000036</v>
      </c>
    </row>
    <row r="266" spans="1:2">
      <c r="A266" s="1">
        <v>13.7</v>
      </c>
      <c r="B266" s="2">
        <f t="shared" si="4"/>
        <v>-0.55000000000000071</v>
      </c>
    </row>
    <row r="267" spans="1:2">
      <c r="A267" s="1">
        <v>13.7</v>
      </c>
      <c r="B267" s="2">
        <f t="shared" si="4"/>
        <v>0</v>
      </c>
    </row>
    <row r="268" spans="1:2">
      <c r="A268" s="1">
        <v>13.45</v>
      </c>
      <c r="B268" s="2">
        <f t="shared" si="4"/>
        <v>-0.25</v>
      </c>
    </row>
    <row r="269" spans="1:2">
      <c r="A269" s="1">
        <v>13.55</v>
      </c>
      <c r="B269" s="2">
        <f t="shared" si="4"/>
        <v>0.10000000000000142</v>
      </c>
    </row>
    <row r="270" spans="1:2">
      <c r="A270" s="1">
        <v>13.75</v>
      </c>
      <c r="B270" s="2">
        <f t="shared" si="4"/>
        <v>0.19999999999999929</v>
      </c>
    </row>
    <row r="271" spans="1:2">
      <c r="A271" s="1">
        <v>13.75</v>
      </c>
      <c r="B271" s="2">
        <f t="shared" si="4"/>
        <v>0</v>
      </c>
    </row>
    <row r="272" spans="1:2">
      <c r="A272" s="1">
        <v>14</v>
      </c>
      <c r="B272" s="2">
        <f t="shared" si="4"/>
        <v>0.25</v>
      </c>
    </row>
    <row r="273" spans="1:2">
      <c r="A273" s="1">
        <v>14.25</v>
      </c>
      <c r="B273" s="2">
        <f t="shared" si="4"/>
        <v>0.25</v>
      </c>
    </row>
    <row r="274" spans="1:2">
      <c r="A274" s="1">
        <v>13.54</v>
      </c>
      <c r="B274" s="2">
        <f t="shared" si="4"/>
        <v>-0.71000000000000085</v>
      </c>
    </row>
    <row r="275" spans="1:2">
      <c r="A275" s="1">
        <v>13.4</v>
      </c>
      <c r="B275" s="2">
        <f t="shared" si="4"/>
        <v>-0.13999999999999879</v>
      </c>
    </row>
    <row r="276" spans="1:2">
      <c r="A276" s="1">
        <v>13.4</v>
      </c>
      <c r="B276" s="2">
        <f t="shared" si="4"/>
        <v>0</v>
      </c>
    </row>
    <row r="277" spans="1:2">
      <c r="A277" s="1">
        <v>13.4</v>
      </c>
      <c r="B277" s="2">
        <f t="shared" si="4"/>
        <v>0</v>
      </c>
    </row>
    <row r="278" spans="1:2">
      <c r="A278" s="1">
        <v>13.5</v>
      </c>
      <c r="B278" s="2">
        <f t="shared" si="4"/>
        <v>9.9999999999999645E-2</v>
      </c>
    </row>
    <row r="279" spans="1:2">
      <c r="A279" s="1">
        <v>13.25</v>
      </c>
      <c r="B279" s="2">
        <f t="shared" si="4"/>
        <v>-0.25</v>
      </c>
    </row>
    <row r="280" spans="1:2">
      <c r="A280" s="1">
        <v>13.15</v>
      </c>
      <c r="B280" s="2">
        <f t="shared" si="4"/>
        <v>-9.9999999999999645E-2</v>
      </c>
    </row>
    <row r="281" spans="1:2">
      <c r="A281" s="1">
        <v>13.3</v>
      </c>
      <c r="B281" s="2">
        <f t="shared" si="4"/>
        <v>0.15000000000000036</v>
      </c>
    </row>
    <row r="282" spans="1:2">
      <c r="A282" s="1">
        <v>13.49</v>
      </c>
      <c r="B282" s="2">
        <f t="shared" si="4"/>
        <v>0.1899999999999995</v>
      </c>
    </row>
    <row r="283" spans="1:2">
      <c r="A283" s="1">
        <v>13.55</v>
      </c>
      <c r="B283" s="2">
        <f t="shared" si="4"/>
        <v>6.0000000000000497E-2</v>
      </c>
    </row>
    <row r="284" spans="1:2">
      <c r="A284" s="1">
        <v>13.55</v>
      </c>
      <c r="B284" s="2">
        <f t="shared" si="4"/>
        <v>0</v>
      </c>
    </row>
    <row r="285" spans="1:2">
      <c r="A285" s="1">
        <v>13.5</v>
      </c>
      <c r="B285" s="2">
        <f t="shared" si="4"/>
        <v>-5.0000000000000711E-2</v>
      </c>
    </row>
    <row r="286" spans="1:2">
      <c r="A286" s="1">
        <v>13.85</v>
      </c>
      <c r="B286" s="2">
        <f t="shared" si="4"/>
        <v>0.34999999999999964</v>
      </c>
    </row>
    <row r="287" spans="1:2">
      <c r="A287" s="1">
        <v>13.9</v>
      </c>
      <c r="B287" s="2">
        <f t="shared" si="4"/>
        <v>5.0000000000000711E-2</v>
      </c>
    </row>
    <row r="288" spans="1:2">
      <c r="A288" s="1">
        <v>13.8</v>
      </c>
      <c r="B288" s="2">
        <f t="shared" si="4"/>
        <v>-9.9999999999999645E-2</v>
      </c>
    </row>
    <row r="289" spans="1:2">
      <c r="A289" s="1">
        <v>14.05</v>
      </c>
      <c r="B289" s="2">
        <f t="shared" si="4"/>
        <v>0.25</v>
      </c>
    </row>
    <row r="290" spans="1:2">
      <c r="A290" s="1">
        <v>13.95</v>
      </c>
      <c r="B290" s="2">
        <f t="shared" si="4"/>
        <v>-0.10000000000000142</v>
      </c>
    </row>
    <row r="291" spans="1:2">
      <c r="A291" s="1">
        <v>13.6</v>
      </c>
      <c r="B291" s="2">
        <f t="shared" si="4"/>
        <v>-0.34999999999999964</v>
      </c>
    </row>
    <row r="292" spans="1:2">
      <c r="A292" s="1">
        <v>13.5</v>
      </c>
      <c r="B292" s="2">
        <f t="shared" si="4"/>
        <v>-9.9999999999999645E-2</v>
      </c>
    </row>
    <row r="293" spans="1:2">
      <c r="A293" s="1">
        <v>13.5</v>
      </c>
      <c r="B293" s="2">
        <f t="shared" si="4"/>
        <v>0</v>
      </c>
    </row>
    <row r="294" spans="1:2">
      <c r="A294" s="1">
        <v>13.4</v>
      </c>
      <c r="B294" s="2">
        <f t="shared" si="4"/>
        <v>-9.9999999999999645E-2</v>
      </c>
    </row>
    <row r="295" spans="1:2">
      <c r="A295" s="1">
        <v>13.4</v>
      </c>
      <c r="B295" s="2">
        <f t="shared" si="4"/>
        <v>0</v>
      </c>
    </row>
    <row r="296" spans="1:2">
      <c r="A296" s="1">
        <v>13.45</v>
      </c>
      <c r="B296" s="2">
        <f t="shared" si="4"/>
        <v>4.9999999999998934E-2</v>
      </c>
    </row>
    <row r="297" spans="1:2">
      <c r="A297" s="1">
        <v>13.45</v>
      </c>
      <c r="B297" s="2">
        <f t="shared" si="4"/>
        <v>0</v>
      </c>
    </row>
    <row r="298" spans="1:2">
      <c r="A298" s="1">
        <v>13.6</v>
      </c>
      <c r="B298" s="2">
        <f t="shared" si="4"/>
        <v>0.15000000000000036</v>
      </c>
    </row>
    <row r="299" spans="1:2">
      <c r="A299" s="1">
        <v>13.65</v>
      </c>
      <c r="B299" s="2">
        <f t="shared" si="4"/>
        <v>5.0000000000000711E-2</v>
      </c>
    </row>
    <row r="300" spans="1:2">
      <c r="A300" s="1">
        <v>13.8</v>
      </c>
      <c r="B300" s="2">
        <f t="shared" si="4"/>
        <v>0.15000000000000036</v>
      </c>
    </row>
    <row r="301" spans="1:2">
      <c r="A301" s="1">
        <v>13.6</v>
      </c>
      <c r="B301" s="2">
        <f t="shared" si="4"/>
        <v>-0.20000000000000107</v>
      </c>
    </row>
    <row r="302" spans="1:2">
      <c r="A302" s="1">
        <v>13.47</v>
      </c>
      <c r="B302" s="2">
        <f t="shared" si="4"/>
        <v>-0.12999999999999901</v>
      </c>
    </row>
    <row r="303" spans="1:2">
      <c r="A303" s="1">
        <v>13.2</v>
      </c>
      <c r="B303" s="2">
        <f t="shared" si="4"/>
        <v>-0.27000000000000135</v>
      </c>
    </row>
    <row r="304" spans="1:2">
      <c r="A304" s="1">
        <v>13.3</v>
      </c>
      <c r="B304" s="2">
        <f t="shared" si="4"/>
        <v>0.10000000000000142</v>
      </c>
    </row>
    <row r="305" spans="1:2">
      <c r="A305" s="1">
        <v>13.3</v>
      </c>
      <c r="B305" s="2">
        <f t="shared" si="4"/>
        <v>0</v>
      </c>
    </row>
    <row r="306" spans="1:2">
      <c r="A306" s="1">
        <v>13.75</v>
      </c>
      <c r="B306" s="2">
        <f t="shared" si="4"/>
        <v>0.44999999999999929</v>
      </c>
    </row>
    <row r="307" spans="1:2">
      <c r="A307" s="1">
        <v>13.75</v>
      </c>
      <c r="B307" s="2">
        <f t="shared" si="4"/>
        <v>0</v>
      </c>
    </row>
    <row r="308" spans="1:2">
      <c r="A308" s="1">
        <v>13.75</v>
      </c>
      <c r="B308" s="2">
        <f t="shared" si="4"/>
        <v>0</v>
      </c>
    </row>
    <row r="309" spans="1:2">
      <c r="A309" s="1">
        <v>13.8</v>
      </c>
      <c r="B309" s="2">
        <f t="shared" si="4"/>
        <v>5.0000000000000711E-2</v>
      </c>
    </row>
    <row r="310" spans="1:2">
      <c r="A310" s="1">
        <v>13.8</v>
      </c>
      <c r="B310" s="2">
        <f t="shared" si="4"/>
        <v>0</v>
      </c>
    </row>
    <row r="311" spans="1:2">
      <c r="A311" s="1">
        <v>13.8</v>
      </c>
      <c r="B311" s="2">
        <f t="shared" si="4"/>
        <v>0</v>
      </c>
    </row>
    <row r="312" spans="1:2">
      <c r="A312" s="1">
        <v>13.9</v>
      </c>
      <c r="B312" s="2">
        <f t="shared" si="4"/>
        <v>9.9999999999999645E-2</v>
      </c>
    </row>
    <row r="313" spans="1:2">
      <c r="A313" s="1">
        <v>14</v>
      </c>
      <c r="B313" s="2">
        <f t="shared" si="4"/>
        <v>9.9999999999999645E-2</v>
      </c>
    </row>
    <row r="314" spans="1:2">
      <c r="A314" s="1">
        <v>14.3</v>
      </c>
      <c r="B314" s="2">
        <f t="shared" si="4"/>
        <v>0.30000000000000071</v>
      </c>
    </row>
    <row r="315" spans="1:2">
      <c r="A315" s="1">
        <v>14.35</v>
      </c>
      <c r="B315" s="2">
        <f t="shared" si="4"/>
        <v>4.9999999999998934E-2</v>
      </c>
    </row>
    <row r="316" spans="1:2">
      <c r="A316" s="1">
        <v>14.3</v>
      </c>
      <c r="B316" s="2">
        <f t="shared" si="4"/>
        <v>-4.9999999999998934E-2</v>
      </c>
    </row>
    <row r="317" spans="1:2">
      <c r="A317" s="1">
        <v>14.26</v>
      </c>
      <c r="B317" s="2">
        <f t="shared" si="4"/>
        <v>-4.0000000000000924E-2</v>
      </c>
    </row>
    <row r="318" spans="1:2">
      <c r="A318" s="1">
        <v>14.5</v>
      </c>
      <c r="B318" s="2">
        <f t="shared" si="4"/>
        <v>0.24000000000000021</v>
      </c>
    </row>
    <row r="319" spans="1:2">
      <c r="A319" s="1">
        <v>14.4</v>
      </c>
      <c r="B319" s="2">
        <f t="shared" si="4"/>
        <v>-9.9999999999999645E-2</v>
      </c>
    </row>
    <row r="320" spans="1:2">
      <c r="A320" s="1">
        <v>14.3</v>
      </c>
      <c r="B320" s="2">
        <f t="shared" si="4"/>
        <v>-9.9999999999999645E-2</v>
      </c>
    </row>
    <row r="321" spans="1:2">
      <c r="A321" s="1">
        <v>14.05</v>
      </c>
      <c r="B321" s="2">
        <f t="shared" si="4"/>
        <v>-0.25</v>
      </c>
    </row>
    <row r="322" spans="1:2">
      <c r="A322" s="1">
        <v>14.05</v>
      </c>
      <c r="B322" s="2">
        <f t="shared" si="4"/>
        <v>0</v>
      </c>
    </row>
    <row r="323" spans="1:2">
      <c r="A323" s="1">
        <v>14.48</v>
      </c>
      <c r="B323" s="2">
        <f t="shared" si="4"/>
        <v>0.42999999999999972</v>
      </c>
    </row>
    <row r="324" spans="1:2">
      <c r="A324" s="1">
        <v>14.55</v>
      </c>
      <c r="B324" s="2">
        <f t="shared" ref="B324:B387" si="5">A324-A323</f>
        <v>7.0000000000000284E-2</v>
      </c>
    </row>
    <row r="325" spans="1:2">
      <c r="A325" s="1">
        <v>14.6</v>
      </c>
      <c r="B325" s="2">
        <f t="shared" si="5"/>
        <v>4.9999999999998934E-2</v>
      </c>
    </row>
    <row r="326" spans="1:2">
      <c r="A326" s="1">
        <v>14.6</v>
      </c>
      <c r="B326" s="2">
        <f t="shared" si="5"/>
        <v>0</v>
      </c>
    </row>
    <row r="327" spans="1:2">
      <c r="A327" s="1">
        <v>14.6</v>
      </c>
      <c r="B327" s="2">
        <f t="shared" si="5"/>
        <v>0</v>
      </c>
    </row>
    <row r="328" spans="1:2">
      <c r="A328" s="1">
        <v>15.55</v>
      </c>
      <c r="B328" s="2">
        <f t="shared" si="5"/>
        <v>0.95000000000000107</v>
      </c>
    </row>
    <row r="329" spans="1:2">
      <c r="A329" s="1">
        <v>15.7</v>
      </c>
      <c r="B329" s="2">
        <f t="shared" si="5"/>
        <v>0.14999999999999858</v>
      </c>
    </row>
    <row r="330" spans="1:2">
      <c r="A330" s="1">
        <v>15.7</v>
      </c>
      <c r="B330" s="2">
        <f t="shared" si="5"/>
        <v>0</v>
      </c>
    </row>
    <row r="331" spans="1:2">
      <c r="A331" s="1">
        <v>15.55</v>
      </c>
      <c r="B331" s="2">
        <f t="shared" si="5"/>
        <v>-0.14999999999999858</v>
      </c>
    </row>
    <row r="332" spans="1:2">
      <c r="A332" s="1">
        <v>15.6</v>
      </c>
      <c r="B332" s="2">
        <f t="shared" si="5"/>
        <v>4.9999999999998934E-2</v>
      </c>
    </row>
    <row r="333" spans="1:2">
      <c r="A333" s="1">
        <v>15</v>
      </c>
      <c r="B333" s="2">
        <f t="shared" si="5"/>
        <v>-0.59999999999999964</v>
      </c>
    </row>
    <row r="334" spans="1:2">
      <c r="A334" s="1">
        <v>14.45</v>
      </c>
      <c r="B334" s="2">
        <f t="shared" si="5"/>
        <v>-0.55000000000000071</v>
      </c>
    </row>
    <row r="335" spans="1:2">
      <c r="A335" s="1">
        <v>14.45</v>
      </c>
      <c r="B335" s="2">
        <f t="shared" si="5"/>
        <v>0</v>
      </c>
    </row>
    <row r="336" spans="1:2">
      <c r="A336" s="1">
        <v>14.1</v>
      </c>
      <c r="B336" s="2">
        <f t="shared" si="5"/>
        <v>-0.34999999999999964</v>
      </c>
    </row>
    <row r="337" spans="1:2">
      <c r="A337" s="1">
        <v>14.1</v>
      </c>
      <c r="B337" s="2">
        <f t="shared" si="5"/>
        <v>0</v>
      </c>
    </row>
    <row r="338" spans="1:2">
      <c r="A338" s="1">
        <v>14.1</v>
      </c>
      <c r="B338" s="2">
        <f t="shared" si="5"/>
        <v>0</v>
      </c>
    </row>
    <row r="339" spans="1:2">
      <c r="A339" s="1">
        <v>14.8</v>
      </c>
      <c r="B339" s="2">
        <f t="shared" si="5"/>
        <v>0.70000000000000107</v>
      </c>
    </row>
    <row r="340" spans="1:2">
      <c r="A340" s="1">
        <v>14.7</v>
      </c>
      <c r="B340" s="2">
        <f t="shared" si="5"/>
        <v>-0.10000000000000142</v>
      </c>
    </row>
    <row r="341" spans="1:2">
      <c r="A341" s="1">
        <v>14.8</v>
      </c>
      <c r="B341" s="2">
        <f t="shared" si="5"/>
        <v>0.10000000000000142</v>
      </c>
    </row>
    <row r="342" spans="1:2">
      <c r="A342" s="1">
        <v>14.4</v>
      </c>
      <c r="B342" s="2">
        <f t="shared" si="5"/>
        <v>-0.40000000000000036</v>
      </c>
    </row>
    <row r="343" spans="1:2">
      <c r="A343" s="1">
        <v>14.55</v>
      </c>
      <c r="B343" s="2">
        <f t="shared" si="5"/>
        <v>0.15000000000000036</v>
      </c>
    </row>
    <row r="344" spans="1:2">
      <c r="A344" s="1">
        <v>14.75</v>
      </c>
      <c r="B344" s="2">
        <f t="shared" si="5"/>
        <v>0.19999999999999929</v>
      </c>
    </row>
    <row r="345" spans="1:2">
      <c r="A345" s="1">
        <v>15.2</v>
      </c>
      <c r="B345" s="2">
        <f t="shared" si="5"/>
        <v>0.44999999999999929</v>
      </c>
    </row>
    <row r="346" spans="1:2">
      <c r="A346" s="1">
        <v>15.45</v>
      </c>
      <c r="B346" s="2">
        <f t="shared" si="5"/>
        <v>0.25</v>
      </c>
    </row>
    <row r="347" spans="1:2">
      <c r="A347" s="1">
        <v>15.45</v>
      </c>
      <c r="B347" s="2">
        <f t="shared" si="5"/>
        <v>0</v>
      </c>
    </row>
    <row r="348" spans="1:2">
      <c r="A348" s="1">
        <v>15.55</v>
      </c>
      <c r="B348" s="2">
        <f t="shared" si="5"/>
        <v>0.10000000000000142</v>
      </c>
    </row>
    <row r="349" spans="1:2">
      <c r="A349" s="1">
        <v>15.4</v>
      </c>
      <c r="B349" s="2">
        <f t="shared" si="5"/>
        <v>-0.15000000000000036</v>
      </c>
    </row>
    <row r="350" spans="1:2">
      <c r="A350" s="1">
        <v>15</v>
      </c>
      <c r="B350" s="2">
        <f t="shared" si="5"/>
        <v>-0.40000000000000036</v>
      </c>
    </row>
    <row r="351" spans="1:2">
      <c r="A351" s="1">
        <v>14.8</v>
      </c>
      <c r="B351" s="2">
        <f t="shared" si="5"/>
        <v>-0.19999999999999929</v>
      </c>
    </row>
    <row r="352" spans="1:2">
      <c r="A352" s="1">
        <v>14.8</v>
      </c>
      <c r="B352" s="2">
        <f t="shared" si="5"/>
        <v>0</v>
      </c>
    </row>
    <row r="353" spans="1:2">
      <c r="A353" s="1">
        <v>14.9</v>
      </c>
      <c r="B353" s="2">
        <f t="shared" si="5"/>
        <v>9.9999999999999645E-2</v>
      </c>
    </row>
    <row r="354" spans="1:2">
      <c r="A354" s="1">
        <v>15.05</v>
      </c>
      <c r="B354" s="2">
        <f t="shared" si="5"/>
        <v>0.15000000000000036</v>
      </c>
    </row>
    <row r="355" spans="1:2">
      <c r="A355" s="1">
        <v>14.85</v>
      </c>
      <c r="B355" s="2">
        <f t="shared" si="5"/>
        <v>-0.20000000000000107</v>
      </c>
    </row>
    <row r="356" spans="1:2">
      <c r="A356" s="1">
        <v>15.1</v>
      </c>
      <c r="B356" s="2">
        <f t="shared" si="5"/>
        <v>0.25</v>
      </c>
    </row>
    <row r="357" spans="1:2">
      <c r="A357" s="1">
        <v>15</v>
      </c>
      <c r="B357" s="2">
        <f t="shared" si="5"/>
        <v>-9.9999999999999645E-2</v>
      </c>
    </row>
    <row r="358" spans="1:2">
      <c r="A358" s="1">
        <v>15</v>
      </c>
      <c r="B358" s="2">
        <f t="shared" si="5"/>
        <v>0</v>
      </c>
    </row>
    <row r="359" spans="1:2">
      <c r="A359" s="1">
        <v>15.25</v>
      </c>
      <c r="B359" s="2">
        <f t="shared" si="5"/>
        <v>0.25</v>
      </c>
    </row>
    <row r="360" spans="1:2">
      <c r="A360" s="1">
        <v>15.1</v>
      </c>
      <c r="B360" s="2">
        <f t="shared" si="5"/>
        <v>-0.15000000000000036</v>
      </c>
    </row>
    <row r="361" spans="1:2">
      <c r="A361" s="1">
        <v>15</v>
      </c>
      <c r="B361" s="2">
        <f t="shared" si="5"/>
        <v>-9.9999999999999645E-2</v>
      </c>
    </row>
    <row r="362" spans="1:2">
      <c r="A362" s="1">
        <v>14.75</v>
      </c>
      <c r="B362" s="2">
        <f t="shared" si="5"/>
        <v>-0.25</v>
      </c>
    </row>
    <row r="363" spans="1:2">
      <c r="A363" s="1">
        <v>14.75</v>
      </c>
      <c r="B363" s="2">
        <f t="shared" si="5"/>
        <v>0</v>
      </c>
    </row>
    <row r="364" spans="1:2">
      <c r="A364" s="1">
        <v>14.55</v>
      </c>
      <c r="B364" s="2">
        <f t="shared" si="5"/>
        <v>-0.19999999999999929</v>
      </c>
    </row>
    <row r="365" spans="1:2">
      <c r="A365" s="1">
        <v>14.5</v>
      </c>
      <c r="B365" s="2">
        <f t="shared" si="5"/>
        <v>-5.0000000000000711E-2</v>
      </c>
    </row>
    <row r="366" spans="1:2">
      <c r="A366" s="1">
        <v>14.34</v>
      </c>
      <c r="B366" s="2">
        <f t="shared" si="5"/>
        <v>-0.16000000000000014</v>
      </c>
    </row>
    <row r="367" spans="1:2">
      <c r="A367" s="1">
        <v>14.4</v>
      </c>
      <c r="B367" s="2">
        <f t="shared" si="5"/>
        <v>6.0000000000000497E-2</v>
      </c>
    </row>
    <row r="368" spans="1:2">
      <c r="A368" s="1">
        <v>14.4</v>
      </c>
      <c r="B368" s="2">
        <f t="shared" si="5"/>
        <v>0</v>
      </c>
    </row>
    <row r="369" spans="1:2">
      <c r="A369" s="1">
        <v>14.4</v>
      </c>
      <c r="B369" s="2">
        <f t="shared" si="5"/>
        <v>0</v>
      </c>
    </row>
    <row r="370" spans="1:2">
      <c r="A370" s="1">
        <v>14.4</v>
      </c>
      <c r="B370" s="2">
        <f t="shared" si="5"/>
        <v>0</v>
      </c>
    </row>
    <row r="371" spans="1:2">
      <c r="A371" s="1">
        <v>14.4</v>
      </c>
      <c r="B371" s="2">
        <f t="shared" si="5"/>
        <v>0</v>
      </c>
    </row>
    <row r="372" spans="1:2">
      <c r="A372" s="1">
        <v>13.95</v>
      </c>
      <c r="B372" s="2">
        <f t="shared" si="5"/>
        <v>-0.45000000000000107</v>
      </c>
    </row>
    <row r="373" spans="1:2">
      <c r="A373" s="1">
        <v>14.25</v>
      </c>
      <c r="B373" s="2">
        <f t="shared" si="5"/>
        <v>0.30000000000000071</v>
      </c>
    </row>
    <row r="374" spans="1:2">
      <c r="A374" s="1">
        <v>14.4</v>
      </c>
      <c r="B374" s="2">
        <f t="shared" si="5"/>
        <v>0.15000000000000036</v>
      </c>
    </row>
    <row r="375" spans="1:2">
      <c r="A375" s="1">
        <v>14.35</v>
      </c>
      <c r="B375" s="2">
        <f t="shared" si="5"/>
        <v>-5.0000000000000711E-2</v>
      </c>
    </row>
    <row r="376" spans="1:2">
      <c r="A376" s="1">
        <v>14.05</v>
      </c>
      <c r="B376" s="2">
        <f t="shared" si="5"/>
        <v>-0.29999999999999893</v>
      </c>
    </row>
    <row r="377" spans="1:2">
      <c r="A377" s="1">
        <v>14.05</v>
      </c>
      <c r="B377" s="2">
        <f t="shared" si="5"/>
        <v>0</v>
      </c>
    </row>
    <row r="378" spans="1:2">
      <c r="A378" s="1">
        <v>14.25</v>
      </c>
      <c r="B378" s="2">
        <f t="shared" si="5"/>
        <v>0.19999999999999929</v>
      </c>
    </row>
    <row r="379" spans="1:2">
      <c r="A379" s="1">
        <v>14.25</v>
      </c>
      <c r="B379" s="2">
        <f t="shared" si="5"/>
        <v>0</v>
      </c>
    </row>
    <row r="380" spans="1:2">
      <c r="A380" s="1">
        <v>14.05</v>
      </c>
      <c r="B380" s="2">
        <f t="shared" si="5"/>
        <v>-0.19999999999999929</v>
      </c>
    </row>
    <row r="381" spans="1:2">
      <c r="A381" s="1">
        <v>14.15</v>
      </c>
      <c r="B381" s="2">
        <f t="shared" si="5"/>
        <v>9.9999999999999645E-2</v>
      </c>
    </row>
    <row r="382" spans="1:2">
      <c r="A382" s="1">
        <v>14.17</v>
      </c>
      <c r="B382" s="2">
        <f t="shared" si="5"/>
        <v>1.9999999999999574E-2</v>
      </c>
    </row>
    <row r="383" spans="1:2">
      <c r="A383" s="1">
        <v>14.3</v>
      </c>
      <c r="B383" s="2">
        <f t="shared" si="5"/>
        <v>0.13000000000000078</v>
      </c>
    </row>
    <row r="384" spans="1:2">
      <c r="A384" s="1">
        <v>14.6</v>
      </c>
      <c r="B384" s="2">
        <f t="shared" si="5"/>
        <v>0.29999999999999893</v>
      </c>
    </row>
    <row r="385" spans="1:2">
      <c r="A385" s="1">
        <v>14.35</v>
      </c>
      <c r="B385" s="2">
        <f t="shared" si="5"/>
        <v>-0.25</v>
      </c>
    </row>
    <row r="386" spans="1:2">
      <c r="A386" s="1">
        <v>14.38</v>
      </c>
      <c r="B386" s="2">
        <f t="shared" si="5"/>
        <v>3.0000000000001137E-2</v>
      </c>
    </row>
    <row r="387" spans="1:2">
      <c r="A387" s="1">
        <v>14.05</v>
      </c>
      <c r="B387" s="2">
        <f t="shared" si="5"/>
        <v>-0.33000000000000007</v>
      </c>
    </row>
    <row r="388" spans="1:2">
      <c r="A388" s="1">
        <v>14.05</v>
      </c>
      <c r="B388" s="2">
        <f t="shared" ref="B388:B451" si="6">A388-A387</f>
        <v>0</v>
      </c>
    </row>
    <row r="389" spans="1:2">
      <c r="A389" s="1">
        <v>14</v>
      </c>
      <c r="B389" s="2">
        <f t="shared" si="6"/>
        <v>-5.0000000000000711E-2</v>
      </c>
    </row>
    <row r="390" spans="1:2">
      <c r="A390" s="1">
        <v>13.9</v>
      </c>
      <c r="B390" s="2">
        <f t="shared" si="6"/>
        <v>-9.9999999999999645E-2</v>
      </c>
    </row>
    <row r="391" spans="1:2">
      <c r="A391" s="1">
        <v>13.8</v>
      </c>
      <c r="B391" s="2">
        <f t="shared" si="6"/>
        <v>-9.9999999999999645E-2</v>
      </c>
    </row>
    <row r="392" spans="1:2">
      <c r="A392" s="1">
        <v>13.85</v>
      </c>
      <c r="B392" s="2">
        <f t="shared" si="6"/>
        <v>4.9999999999998934E-2</v>
      </c>
    </row>
    <row r="393" spans="1:2">
      <c r="A393" s="1">
        <v>13.8</v>
      </c>
      <c r="B393" s="2">
        <f t="shared" si="6"/>
        <v>-4.9999999999998934E-2</v>
      </c>
    </row>
    <row r="394" spans="1:2">
      <c r="A394" s="1">
        <v>13.9</v>
      </c>
      <c r="B394" s="2">
        <f t="shared" si="6"/>
        <v>9.9999999999999645E-2</v>
      </c>
    </row>
    <row r="395" spans="1:2">
      <c r="A395" s="1">
        <v>13.95</v>
      </c>
      <c r="B395" s="2">
        <f t="shared" si="6"/>
        <v>4.9999999999998934E-2</v>
      </c>
    </row>
    <row r="396" spans="1:2">
      <c r="A396" s="1">
        <v>13.95</v>
      </c>
      <c r="B396" s="2">
        <f t="shared" si="6"/>
        <v>0</v>
      </c>
    </row>
    <row r="397" spans="1:2">
      <c r="A397" s="1">
        <v>13.95</v>
      </c>
      <c r="B397" s="2">
        <f t="shared" si="6"/>
        <v>0</v>
      </c>
    </row>
    <row r="398" spans="1:2">
      <c r="A398" s="1">
        <v>13.8</v>
      </c>
      <c r="B398" s="2">
        <f t="shared" si="6"/>
        <v>-0.14999999999999858</v>
      </c>
    </row>
    <row r="399" spans="1:2">
      <c r="A399" s="1">
        <v>13.8</v>
      </c>
      <c r="B399" s="2">
        <f t="shared" si="6"/>
        <v>0</v>
      </c>
    </row>
    <row r="400" spans="1:2">
      <c r="A400" s="1">
        <v>13.7</v>
      </c>
      <c r="B400" s="2">
        <f t="shared" si="6"/>
        <v>-0.10000000000000142</v>
      </c>
    </row>
    <row r="401" spans="1:2">
      <c r="A401" s="1">
        <v>13.8</v>
      </c>
      <c r="B401" s="2">
        <f t="shared" si="6"/>
        <v>0.10000000000000142</v>
      </c>
    </row>
    <row r="402" spans="1:2">
      <c r="A402" s="1">
        <v>13.8</v>
      </c>
      <c r="B402" s="2">
        <f t="shared" si="6"/>
        <v>0</v>
      </c>
    </row>
    <row r="403" spans="1:2">
      <c r="A403" s="1">
        <v>13.75</v>
      </c>
      <c r="B403" s="2">
        <f t="shared" si="6"/>
        <v>-5.0000000000000711E-2</v>
      </c>
    </row>
    <row r="404" spans="1:2">
      <c r="A404" s="1">
        <v>13.75</v>
      </c>
      <c r="B404" s="2">
        <f t="shared" si="6"/>
        <v>0</v>
      </c>
    </row>
    <row r="405" spans="1:2">
      <c r="A405" s="1">
        <v>13.8</v>
      </c>
      <c r="B405" s="2">
        <f t="shared" si="6"/>
        <v>5.0000000000000711E-2</v>
      </c>
    </row>
    <row r="406" spans="1:2">
      <c r="A406" s="1">
        <v>13.7</v>
      </c>
      <c r="B406" s="2">
        <f t="shared" si="6"/>
        <v>-0.10000000000000142</v>
      </c>
    </row>
    <row r="407" spans="1:2">
      <c r="A407" s="1">
        <v>13.6</v>
      </c>
      <c r="B407" s="2">
        <f t="shared" si="6"/>
        <v>-9.9999999999999645E-2</v>
      </c>
    </row>
    <row r="408" spans="1:2">
      <c r="A408" s="1">
        <v>13.6</v>
      </c>
      <c r="B408" s="2">
        <f t="shared" si="6"/>
        <v>0</v>
      </c>
    </row>
    <row r="409" spans="1:2">
      <c r="A409" s="1">
        <v>14</v>
      </c>
      <c r="B409" s="2">
        <f t="shared" si="6"/>
        <v>0.40000000000000036</v>
      </c>
    </row>
    <row r="410" spans="1:2">
      <c r="A410" s="1">
        <v>13.36</v>
      </c>
      <c r="B410" s="2">
        <f t="shared" si="6"/>
        <v>-0.64000000000000057</v>
      </c>
    </row>
    <row r="411" spans="1:2">
      <c r="A411" s="1">
        <v>13.45</v>
      </c>
      <c r="B411" s="2">
        <f t="shared" si="6"/>
        <v>8.9999999999999858E-2</v>
      </c>
    </row>
    <row r="412" spans="1:2">
      <c r="A412" s="1">
        <v>13.45</v>
      </c>
      <c r="B412" s="2">
        <f t="shared" si="6"/>
        <v>0</v>
      </c>
    </row>
    <row r="413" spans="1:2">
      <c r="A413" s="1">
        <v>13.41</v>
      </c>
      <c r="B413" s="2">
        <f t="shared" si="6"/>
        <v>-3.9999999999999147E-2</v>
      </c>
    </row>
    <row r="414" spans="1:2">
      <c r="A414" s="1">
        <v>13.45</v>
      </c>
      <c r="B414" s="2">
        <f t="shared" si="6"/>
        <v>3.9999999999999147E-2</v>
      </c>
    </row>
    <row r="415" spans="1:2">
      <c r="A415" s="1">
        <v>13.18</v>
      </c>
      <c r="B415" s="2">
        <f t="shared" si="6"/>
        <v>-0.26999999999999957</v>
      </c>
    </row>
    <row r="416" spans="1:2">
      <c r="A416" s="1">
        <v>13.1</v>
      </c>
      <c r="B416" s="2">
        <f t="shared" si="6"/>
        <v>-8.0000000000000071E-2</v>
      </c>
    </row>
    <row r="417" spans="1:2">
      <c r="A417" s="1">
        <v>13.3</v>
      </c>
      <c r="B417" s="2">
        <f t="shared" si="6"/>
        <v>0.20000000000000107</v>
      </c>
    </row>
    <row r="418" spans="1:2">
      <c r="A418" s="1">
        <v>13.25</v>
      </c>
      <c r="B418" s="2">
        <f t="shared" si="6"/>
        <v>-5.0000000000000711E-2</v>
      </c>
    </row>
    <row r="419" spans="1:2">
      <c r="A419" s="1">
        <v>13.3</v>
      </c>
      <c r="B419" s="2">
        <f t="shared" si="6"/>
        <v>5.0000000000000711E-2</v>
      </c>
    </row>
    <row r="420" spans="1:2">
      <c r="A420" s="1">
        <v>13.1</v>
      </c>
      <c r="B420" s="2">
        <f t="shared" si="6"/>
        <v>-0.20000000000000107</v>
      </c>
    </row>
    <row r="421" spans="1:2">
      <c r="A421" s="1">
        <v>13.1</v>
      </c>
      <c r="B421" s="2">
        <f t="shared" si="6"/>
        <v>0</v>
      </c>
    </row>
    <row r="422" spans="1:2">
      <c r="A422" s="1">
        <v>13.25</v>
      </c>
      <c r="B422" s="2">
        <f t="shared" si="6"/>
        <v>0.15000000000000036</v>
      </c>
    </row>
    <row r="423" spans="1:2">
      <c r="A423" s="1">
        <v>13.3</v>
      </c>
      <c r="B423" s="2">
        <f t="shared" si="6"/>
        <v>5.0000000000000711E-2</v>
      </c>
    </row>
    <row r="424" spans="1:2">
      <c r="A424" s="1">
        <v>13.3</v>
      </c>
      <c r="B424" s="2">
        <f t="shared" si="6"/>
        <v>0</v>
      </c>
    </row>
    <row r="425" spans="1:2">
      <c r="A425" s="1">
        <v>13.35</v>
      </c>
      <c r="B425" s="2">
        <f t="shared" si="6"/>
        <v>4.9999999999998934E-2</v>
      </c>
    </row>
    <row r="426" spans="1:2">
      <c r="A426" s="1">
        <v>13.35</v>
      </c>
      <c r="B426" s="2">
        <f t="shared" si="6"/>
        <v>0</v>
      </c>
    </row>
    <row r="427" spans="1:2">
      <c r="A427" s="1">
        <v>13.2</v>
      </c>
      <c r="B427" s="2">
        <f t="shared" si="6"/>
        <v>-0.15000000000000036</v>
      </c>
    </row>
    <row r="428" spans="1:2">
      <c r="A428" s="1">
        <v>13.1</v>
      </c>
      <c r="B428" s="2">
        <f t="shared" si="6"/>
        <v>-9.9999999999999645E-2</v>
      </c>
    </row>
    <row r="429" spans="1:2">
      <c r="A429" s="1">
        <v>13.25</v>
      </c>
      <c r="B429" s="2">
        <f t="shared" si="6"/>
        <v>0.15000000000000036</v>
      </c>
    </row>
    <row r="430" spans="1:2">
      <c r="A430" s="1">
        <v>13.27</v>
      </c>
      <c r="B430" s="2">
        <f t="shared" si="6"/>
        <v>1.9999999999999574E-2</v>
      </c>
    </row>
    <row r="431" spans="1:2">
      <c r="A431" s="1">
        <v>13.25</v>
      </c>
      <c r="B431" s="2">
        <f t="shared" si="6"/>
        <v>-1.9999999999999574E-2</v>
      </c>
    </row>
    <row r="432" spans="1:2">
      <c r="A432" s="1">
        <v>13.13</v>
      </c>
      <c r="B432" s="2">
        <f t="shared" si="6"/>
        <v>-0.11999999999999922</v>
      </c>
    </row>
    <row r="433" spans="1:2">
      <c r="A433" s="1">
        <v>13.05</v>
      </c>
      <c r="B433" s="2">
        <f t="shared" si="6"/>
        <v>-8.0000000000000071E-2</v>
      </c>
    </row>
    <row r="434" spans="1:2">
      <c r="A434" s="1">
        <v>13.1</v>
      </c>
      <c r="B434" s="2">
        <f t="shared" si="6"/>
        <v>4.9999999999998934E-2</v>
      </c>
    </row>
    <row r="435" spans="1:2">
      <c r="A435" s="1">
        <v>13.1</v>
      </c>
      <c r="B435" s="2">
        <f t="shared" si="6"/>
        <v>0</v>
      </c>
    </row>
    <row r="436" spans="1:2">
      <c r="A436" s="1">
        <v>13.1</v>
      </c>
      <c r="B436" s="2">
        <f t="shared" si="6"/>
        <v>0</v>
      </c>
    </row>
    <row r="437" spans="1:2">
      <c r="A437" s="1">
        <v>12.85</v>
      </c>
      <c r="B437" s="2">
        <f t="shared" si="6"/>
        <v>-0.25</v>
      </c>
    </row>
    <row r="438" spans="1:2">
      <c r="A438" s="1">
        <v>12.8</v>
      </c>
      <c r="B438" s="2">
        <f t="shared" si="6"/>
        <v>-4.9999999999998934E-2</v>
      </c>
    </row>
    <row r="439" spans="1:2">
      <c r="A439" s="1">
        <v>12.65</v>
      </c>
      <c r="B439" s="2">
        <f t="shared" si="6"/>
        <v>-0.15000000000000036</v>
      </c>
    </row>
    <row r="440" spans="1:2">
      <c r="A440" s="1">
        <v>12.75</v>
      </c>
      <c r="B440" s="2">
        <f t="shared" si="6"/>
        <v>9.9999999999999645E-2</v>
      </c>
    </row>
    <row r="441" spans="1:2">
      <c r="A441" s="1">
        <v>12.8</v>
      </c>
      <c r="B441" s="2">
        <f t="shared" si="6"/>
        <v>5.0000000000000711E-2</v>
      </c>
    </row>
    <row r="442" spans="1:2">
      <c r="A442" s="1">
        <v>12.8</v>
      </c>
      <c r="B442" s="2">
        <f t="shared" si="6"/>
        <v>0</v>
      </c>
    </row>
    <row r="443" spans="1:2">
      <c r="A443" s="1">
        <v>12.9</v>
      </c>
      <c r="B443" s="2">
        <f t="shared" si="6"/>
        <v>9.9999999999999645E-2</v>
      </c>
    </row>
    <row r="444" spans="1:2">
      <c r="A444" s="1">
        <v>13</v>
      </c>
      <c r="B444" s="2">
        <f t="shared" si="6"/>
        <v>9.9999999999999645E-2</v>
      </c>
    </row>
    <row r="445" spans="1:2">
      <c r="A445" s="1">
        <v>12.9</v>
      </c>
      <c r="B445" s="2">
        <f t="shared" si="6"/>
        <v>-9.9999999999999645E-2</v>
      </c>
    </row>
    <row r="446" spans="1:2">
      <c r="A446" s="1">
        <v>12.85</v>
      </c>
      <c r="B446" s="2">
        <f t="shared" si="6"/>
        <v>-5.0000000000000711E-2</v>
      </c>
    </row>
    <row r="447" spans="1:2">
      <c r="A447" s="1">
        <v>12.9</v>
      </c>
      <c r="B447" s="2">
        <f t="shared" si="6"/>
        <v>5.0000000000000711E-2</v>
      </c>
    </row>
    <row r="448" spans="1:2">
      <c r="A448" s="1">
        <v>12.9</v>
      </c>
      <c r="B448" s="2">
        <f t="shared" si="6"/>
        <v>0</v>
      </c>
    </row>
    <row r="449" spans="1:2">
      <c r="A449" s="1">
        <v>13.25</v>
      </c>
      <c r="B449" s="2">
        <f t="shared" si="6"/>
        <v>0.34999999999999964</v>
      </c>
    </row>
    <row r="450" spans="1:2">
      <c r="A450" s="1">
        <v>13.35</v>
      </c>
      <c r="B450" s="2">
        <f t="shared" si="6"/>
        <v>9.9999999999999645E-2</v>
      </c>
    </row>
    <row r="451" spans="1:2">
      <c r="A451" s="1">
        <v>13.3</v>
      </c>
      <c r="B451" s="2">
        <f t="shared" si="6"/>
        <v>-4.9999999999998934E-2</v>
      </c>
    </row>
    <row r="452" spans="1:2">
      <c r="A452" s="1">
        <v>13.31</v>
      </c>
      <c r="B452" s="2">
        <f t="shared" ref="B452:B515" si="7">A452-A451</f>
        <v>9.9999999999997868E-3</v>
      </c>
    </row>
    <row r="453" spans="1:2">
      <c r="A453" s="1">
        <v>13.31</v>
      </c>
      <c r="B453" s="2">
        <f t="shared" si="7"/>
        <v>0</v>
      </c>
    </row>
    <row r="454" spans="1:2">
      <c r="A454" s="1">
        <v>13.65</v>
      </c>
      <c r="B454" s="2">
        <f t="shared" si="7"/>
        <v>0.33999999999999986</v>
      </c>
    </row>
    <row r="455" spans="1:2">
      <c r="A455" s="1">
        <v>13.75</v>
      </c>
      <c r="B455" s="2">
        <f t="shared" si="7"/>
        <v>9.9999999999999645E-2</v>
      </c>
    </row>
    <row r="456" spans="1:2">
      <c r="A456" s="1">
        <v>13.7</v>
      </c>
      <c r="B456" s="2">
        <f t="shared" si="7"/>
        <v>-5.0000000000000711E-2</v>
      </c>
    </row>
    <row r="457" spans="1:2">
      <c r="A457" s="1">
        <v>14</v>
      </c>
      <c r="B457" s="2">
        <f t="shared" si="7"/>
        <v>0.30000000000000071</v>
      </c>
    </row>
    <row r="458" spans="1:2">
      <c r="A458" s="1">
        <v>13.95</v>
      </c>
      <c r="B458" s="2">
        <f t="shared" si="7"/>
        <v>-5.0000000000000711E-2</v>
      </c>
    </row>
    <row r="459" spans="1:2">
      <c r="A459" s="1">
        <v>13.95</v>
      </c>
      <c r="B459" s="2">
        <f t="shared" si="7"/>
        <v>0</v>
      </c>
    </row>
    <row r="460" spans="1:2">
      <c r="A460" s="1">
        <v>13.8</v>
      </c>
      <c r="B460" s="2">
        <f t="shared" si="7"/>
        <v>-0.14999999999999858</v>
      </c>
    </row>
    <row r="461" spans="1:2">
      <c r="A461" s="1">
        <v>13.95</v>
      </c>
      <c r="B461" s="2">
        <f t="shared" si="7"/>
        <v>0.14999999999999858</v>
      </c>
    </row>
    <row r="462" spans="1:2">
      <c r="A462" s="1">
        <v>13.95</v>
      </c>
      <c r="B462" s="2">
        <f t="shared" si="7"/>
        <v>0</v>
      </c>
    </row>
    <row r="463" spans="1:2">
      <c r="A463" s="1">
        <v>13.95</v>
      </c>
      <c r="B463" s="2">
        <f t="shared" si="7"/>
        <v>0</v>
      </c>
    </row>
    <row r="464" spans="1:2">
      <c r="A464" s="1">
        <v>14</v>
      </c>
      <c r="B464" s="2">
        <f t="shared" si="7"/>
        <v>5.0000000000000711E-2</v>
      </c>
    </row>
    <row r="465" spans="1:2">
      <c r="A465" s="1">
        <v>14.05</v>
      </c>
      <c r="B465" s="2">
        <f t="shared" si="7"/>
        <v>5.0000000000000711E-2</v>
      </c>
    </row>
    <row r="466" spans="1:2">
      <c r="A466" s="1">
        <v>13.8</v>
      </c>
      <c r="B466" s="2">
        <f t="shared" si="7"/>
        <v>-0.25</v>
      </c>
    </row>
    <row r="467" spans="1:2">
      <c r="A467" s="1">
        <v>13.9</v>
      </c>
      <c r="B467" s="2">
        <f t="shared" si="7"/>
        <v>9.9999999999999645E-2</v>
      </c>
    </row>
    <row r="468" spans="1:2">
      <c r="A468" s="1">
        <v>13.5</v>
      </c>
      <c r="B468" s="2">
        <f t="shared" si="7"/>
        <v>-0.40000000000000036</v>
      </c>
    </row>
    <row r="469" spans="1:2">
      <c r="A469" s="1">
        <v>13.3</v>
      </c>
      <c r="B469" s="2">
        <f t="shared" si="7"/>
        <v>-0.19999999999999929</v>
      </c>
    </row>
    <row r="470" spans="1:2">
      <c r="A470" s="1">
        <v>13.25</v>
      </c>
      <c r="B470" s="2">
        <f t="shared" si="7"/>
        <v>-5.0000000000000711E-2</v>
      </c>
    </row>
    <row r="471" spans="1:2">
      <c r="A471" s="1">
        <v>13.1</v>
      </c>
      <c r="B471" s="2">
        <f t="shared" si="7"/>
        <v>-0.15000000000000036</v>
      </c>
    </row>
    <row r="472" spans="1:2">
      <c r="A472" s="1">
        <v>13.2</v>
      </c>
      <c r="B472" s="2">
        <f t="shared" si="7"/>
        <v>9.9999999999999645E-2</v>
      </c>
    </row>
    <row r="473" spans="1:2">
      <c r="A473" s="1">
        <v>13.2</v>
      </c>
      <c r="B473" s="2">
        <f t="shared" si="7"/>
        <v>0</v>
      </c>
    </row>
    <row r="474" spans="1:2">
      <c r="A474" s="1">
        <v>13.15</v>
      </c>
      <c r="B474" s="2">
        <f t="shared" si="7"/>
        <v>-4.9999999999998934E-2</v>
      </c>
    </row>
    <row r="475" spans="1:2">
      <c r="A475" s="1">
        <v>13.1</v>
      </c>
      <c r="B475" s="2">
        <f t="shared" si="7"/>
        <v>-5.0000000000000711E-2</v>
      </c>
    </row>
    <row r="476" spans="1:2">
      <c r="A476" s="1">
        <v>13</v>
      </c>
      <c r="B476" s="2">
        <f t="shared" si="7"/>
        <v>-9.9999999999999645E-2</v>
      </c>
    </row>
    <row r="477" spans="1:2">
      <c r="A477" s="1">
        <v>13.05</v>
      </c>
      <c r="B477" s="2">
        <f t="shared" si="7"/>
        <v>5.0000000000000711E-2</v>
      </c>
    </row>
    <row r="478" spans="1:2">
      <c r="A478" s="1">
        <v>13.15</v>
      </c>
      <c r="B478" s="2">
        <f t="shared" si="7"/>
        <v>9.9999999999999645E-2</v>
      </c>
    </row>
    <row r="479" spans="1:2">
      <c r="A479" s="1">
        <v>13.2</v>
      </c>
      <c r="B479" s="2">
        <f t="shared" si="7"/>
        <v>4.9999999999998934E-2</v>
      </c>
    </row>
    <row r="480" spans="1:2">
      <c r="A480" s="1">
        <v>13.2</v>
      </c>
      <c r="B480" s="2">
        <f t="shared" si="7"/>
        <v>0</v>
      </c>
    </row>
    <row r="481" spans="1:2">
      <c r="A481" s="1">
        <v>13.2</v>
      </c>
      <c r="B481" s="2">
        <f t="shared" si="7"/>
        <v>0</v>
      </c>
    </row>
    <row r="482" spans="1:2">
      <c r="A482" s="1">
        <v>13.3</v>
      </c>
      <c r="B482" s="2">
        <f t="shared" si="7"/>
        <v>0.10000000000000142</v>
      </c>
    </row>
    <row r="483" spans="1:2">
      <c r="A483" s="1">
        <v>13.55</v>
      </c>
      <c r="B483" s="2">
        <f t="shared" si="7"/>
        <v>0.25</v>
      </c>
    </row>
    <row r="484" spans="1:2">
      <c r="A484" s="1">
        <v>13.6</v>
      </c>
      <c r="B484" s="2">
        <f t="shared" si="7"/>
        <v>4.9999999999998934E-2</v>
      </c>
    </row>
    <row r="485" spans="1:2">
      <c r="A485" s="1">
        <v>13.6</v>
      </c>
      <c r="B485" s="2">
        <f t="shared" si="7"/>
        <v>0</v>
      </c>
    </row>
    <row r="486" spans="1:2">
      <c r="A486" s="1">
        <v>13.6</v>
      </c>
      <c r="B486" s="2">
        <f t="shared" si="7"/>
        <v>0</v>
      </c>
    </row>
    <row r="487" spans="1:2">
      <c r="A487" s="1">
        <v>13.55</v>
      </c>
      <c r="B487" s="2">
        <f t="shared" si="7"/>
        <v>-4.9999999999998934E-2</v>
      </c>
    </row>
    <row r="488" spans="1:2">
      <c r="A488" s="1">
        <v>13.59</v>
      </c>
      <c r="B488" s="2">
        <f t="shared" si="7"/>
        <v>3.9999999999999147E-2</v>
      </c>
    </row>
    <row r="489" spans="1:2">
      <c r="A489" s="1">
        <v>13.6</v>
      </c>
      <c r="B489" s="2">
        <f t="shared" si="7"/>
        <v>9.9999999999997868E-3</v>
      </c>
    </row>
    <row r="490" spans="1:2">
      <c r="A490" s="1">
        <v>13.4</v>
      </c>
      <c r="B490" s="2">
        <f t="shared" si="7"/>
        <v>-0.19999999999999929</v>
      </c>
    </row>
    <row r="491" spans="1:2">
      <c r="A491" s="1">
        <v>13.5</v>
      </c>
      <c r="B491" s="2">
        <f t="shared" si="7"/>
        <v>9.9999999999999645E-2</v>
      </c>
    </row>
    <row r="492" spans="1:2">
      <c r="A492" s="1">
        <v>13.8</v>
      </c>
      <c r="B492" s="2">
        <f t="shared" si="7"/>
        <v>0.30000000000000071</v>
      </c>
    </row>
    <row r="493" spans="1:2">
      <c r="A493" s="1">
        <v>13.88</v>
      </c>
      <c r="B493" s="2">
        <f t="shared" si="7"/>
        <v>8.0000000000000071E-2</v>
      </c>
    </row>
    <row r="494" spans="1:2">
      <c r="A494" s="1">
        <v>13.85</v>
      </c>
      <c r="B494" s="2">
        <f t="shared" si="7"/>
        <v>-3.0000000000001137E-2</v>
      </c>
    </row>
    <row r="495" spans="1:2">
      <c r="A495" s="1">
        <v>13.2</v>
      </c>
      <c r="B495" s="2">
        <f t="shared" si="7"/>
        <v>-0.65000000000000036</v>
      </c>
    </row>
    <row r="496" spans="1:2">
      <c r="A496" s="1">
        <v>13.3</v>
      </c>
      <c r="B496" s="2">
        <f t="shared" si="7"/>
        <v>0.10000000000000142</v>
      </c>
    </row>
    <row r="497" spans="1:5">
      <c r="A497" s="1">
        <v>13.6</v>
      </c>
      <c r="B497" s="2">
        <f t="shared" si="7"/>
        <v>0.29999999999999893</v>
      </c>
      <c r="E497">
        <f>498+248</f>
        <v>746</v>
      </c>
    </row>
    <row r="498" spans="1:5">
      <c r="A498" s="1">
        <v>13.6</v>
      </c>
      <c r="B498" s="2">
        <f t="shared" si="7"/>
        <v>0</v>
      </c>
    </row>
    <row r="499" spans="1:5">
      <c r="A499" s="1">
        <v>13.4</v>
      </c>
      <c r="B499" s="2">
        <f t="shared" si="7"/>
        <v>-0.19999999999999929</v>
      </c>
    </row>
    <row r="500" spans="1:5">
      <c r="A500" s="1">
        <v>13.425000000000001</v>
      </c>
      <c r="B500" s="2">
        <f t="shared" si="7"/>
        <v>2.5000000000000355E-2</v>
      </c>
    </row>
    <row r="501" spans="1:5">
      <c r="A501" s="1">
        <v>13.45</v>
      </c>
      <c r="B501" s="2">
        <f t="shared" si="7"/>
        <v>2.4999999999998579E-2</v>
      </c>
    </row>
    <row r="502" spans="1:5">
      <c r="A502" s="1">
        <v>13.45</v>
      </c>
      <c r="B502" s="2">
        <f t="shared" si="7"/>
        <v>0</v>
      </c>
    </row>
    <row r="503" spans="1:5">
      <c r="A503" s="1">
        <v>13.49</v>
      </c>
      <c r="B503" s="2">
        <f t="shared" si="7"/>
        <v>4.0000000000000924E-2</v>
      </c>
    </row>
    <row r="504" spans="1:5">
      <c r="A504" s="1">
        <v>13.69</v>
      </c>
      <c r="B504" s="2">
        <f t="shared" si="7"/>
        <v>0.19999999999999929</v>
      </c>
    </row>
    <row r="505" spans="1:5">
      <c r="A505" s="1">
        <v>13.65</v>
      </c>
      <c r="B505" s="2">
        <f t="shared" si="7"/>
        <v>-3.9999999999999147E-2</v>
      </c>
    </row>
    <row r="506" spans="1:5">
      <c r="A506" s="1">
        <v>13.63</v>
      </c>
      <c r="B506" s="2">
        <f t="shared" si="7"/>
        <v>-1.9999999999999574E-2</v>
      </c>
    </row>
    <row r="507" spans="1:5">
      <c r="A507" s="1">
        <v>13.6</v>
      </c>
      <c r="B507" s="2">
        <f t="shared" si="7"/>
        <v>-3.0000000000001137E-2</v>
      </c>
    </row>
    <row r="508" spans="1:5">
      <c r="A508" s="1">
        <v>13.26</v>
      </c>
      <c r="B508" s="2">
        <f t="shared" si="7"/>
        <v>-0.33999999999999986</v>
      </c>
    </row>
    <row r="509" spans="1:5">
      <c r="A509" s="1">
        <v>13.3</v>
      </c>
      <c r="B509" s="2">
        <f t="shared" si="7"/>
        <v>4.0000000000000924E-2</v>
      </c>
    </row>
    <row r="510" spans="1:5">
      <c r="A510" s="1">
        <v>13.35</v>
      </c>
      <c r="B510" s="2">
        <f t="shared" si="7"/>
        <v>4.9999999999998934E-2</v>
      </c>
    </row>
    <row r="511" spans="1:5">
      <c r="A511" s="1">
        <v>13.3</v>
      </c>
      <c r="B511" s="2">
        <f t="shared" si="7"/>
        <v>-4.9999999999998934E-2</v>
      </c>
    </row>
    <row r="512" spans="1:5">
      <c r="A512" s="1">
        <v>13.25</v>
      </c>
      <c r="B512" s="2">
        <f t="shared" si="7"/>
        <v>-5.0000000000000711E-2</v>
      </c>
    </row>
    <row r="513" spans="1:2">
      <c r="A513" s="1">
        <v>13.24</v>
      </c>
      <c r="B513" s="2">
        <f t="shared" si="7"/>
        <v>-9.9999999999997868E-3</v>
      </c>
    </row>
    <row r="514" spans="1:2">
      <c r="A514" s="1">
        <v>13.2</v>
      </c>
      <c r="B514" s="2">
        <f t="shared" si="7"/>
        <v>-4.0000000000000924E-2</v>
      </c>
    </row>
    <row r="515" spans="1:2">
      <c r="A515" s="1">
        <v>13.2</v>
      </c>
      <c r="B515" s="2">
        <f t="shared" si="7"/>
        <v>0</v>
      </c>
    </row>
    <row r="516" spans="1:2">
      <c r="A516" s="1">
        <v>13.2</v>
      </c>
      <c r="B516" s="2">
        <f t="shared" ref="B516:B579" si="8">A516-A515</f>
        <v>0</v>
      </c>
    </row>
    <row r="517" spans="1:2">
      <c r="A517" s="1">
        <v>13.15</v>
      </c>
      <c r="B517" s="2">
        <f t="shared" si="8"/>
        <v>-4.9999999999998934E-2</v>
      </c>
    </row>
    <row r="518" spans="1:2">
      <c r="A518" s="1">
        <v>13.04</v>
      </c>
      <c r="B518" s="2">
        <f t="shared" si="8"/>
        <v>-0.11000000000000121</v>
      </c>
    </row>
    <row r="519" spans="1:2">
      <c r="A519" s="1">
        <v>12.99</v>
      </c>
      <c r="B519" s="2">
        <f t="shared" si="8"/>
        <v>-4.9999999999998934E-2</v>
      </c>
    </row>
    <row r="520" spans="1:2">
      <c r="A520" s="1">
        <v>13.05</v>
      </c>
      <c r="B520" s="2">
        <f t="shared" si="8"/>
        <v>6.0000000000000497E-2</v>
      </c>
    </row>
    <row r="521" spans="1:2">
      <c r="A521" s="1">
        <v>13.16</v>
      </c>
      <c r="B521" s="2">
        <f t="shared" si="8"/>
        <v>0.10999999999999943</v>
      </c>
    </row>
    <row r="522" spans="1:2">
      <c r="A522" s="1">
        <v>13.13</v>
      </c>
      <c r="B522" s="2">
        <f t="shared" si="8"/>
        <v>-2.9999999999999361E-2</v>
      </c>
    </row>
    <row r="523" spans="1:2">
      <c r="A523" s="1">
        <v>13.1</v>
      </c>
      <c r="B523" s="2">
        <f t="shared" si="8"/>
        <v>-3.0000000000001137E-2</v>
      </c>
    </row>
    <row r="524" spans="1:2">
      <c r="A524" s="1">
        <v>13.1</v>
      </c>
      <c r="B524" s="2">
        <f t="shared" si="8"/>
        <v>0</v>
      </c>
    </row>
    <row r="525" spans="1:2">
      <c r="A525" s="1">
        <v>12.92</v>
      </c>
      <c r="B525" s="2">
        <f t="shared" si="8"/>
        <v>-0.17999999999999972</v>
      </c>
    </row>
    <row r="526" spans="1:2">
      <c r="A526" s="1">
        <v>12.9</v>
      </c>
      <c r="B526" s="2">
        <f t="shared" si="8"/>
        <v>-1.9999999999999574E-2</v>
      </c>
    </row>
    <row r="527" spans="1:2">
      <c r="A527" s="1">
        <v>12.75</v>
      </c>
      <c r="B527" s="2">
        <f t="shared" si="8"/>
        <v>-0.15000000000000036</v>
      </c>
    </row>
    <row r="528" spans="1:2">
      <c r="A528" s="1">
        <v>12.75</v>
      </c>
      <c r="B528" s="2">
        <f t="shared" si="8"/>
        <v>0</v>
      </c>
    </row>
    <row r="529" spans="1:2">
      <c r="A529" s="1">
        <v>12.84</v>
      </c>
      <c r="B529" s="2">
        <f t="shared" si="8"/>
        <v>8.9999999999999858E-2</v>
      </c>
    </row>
    <row r="530" spans="1:2">
      <c r="A530" s="1">
        <v>12.75</v>
      </c>
      <c r="B530" s="2">
        <f t="shared" si="8"/>
        <v>-8.9999999999999858E-2</v>
      </c>
    </row>
    <row r="531" spans="1:2">
      <c r="A531" s="1">
        <v>12.65</v>
      </c>
      <c r="B531" s="2">
        <f t="shared" si="8"/>
        <v>-9.9999999999999645E-2</v>
      </c>
    </row>
    <row r="532" spans="1:2">
      <c r="A532" s="1">
        <v>12.69</v>
      </c>
      <c r="B532" s="2">
        <f t="shared" si="8"/>
        <v>3.9999999999999147E-2</v>
      </c>
    </row>
    <row r="533" spans="1:2">
      <c r="A533" s="1">
        <v>12.68</v>
      </c>
      <c r="B533" s="2">
        <f t="shared" si="8"/>
        <v>-9.9999999999997868E-3</v>
      </c>
    </row>
    <row r="534" spans="1:2">
      <c r="A534" s="1">
        <v>12.5</v>
      </c>
      <c r="B534" s="2">
        <f t="shared" si="8"/>
        <v>-0.17999999999999972</v>
      </c>
    </row>
    <row r="535" spans="1:2">
      <c r="A535" s="1">
        <v>13.05</v>
      </c>
      <c r="B535" s="2">
        <f t="shared" si="8"/>
        <v>0.55000000000000071</v>
      </c>
    </row>
    <row r="536" spans="1:2">
      <c r="A536" s="1">
        <v>13.05</v>
      </c>
      <c r="B536" s="2">
        <f t="shared" si="8"/>
        <v>0</v>
      </c>
    </row>
    <row r="537" spans="1:2">
      <c r="A537" s="1">
        <v>13.1</v>
      </c>
      <c r="B537" s="2">
        <f t="shared" si="8"/>
        <v>4.9999999999998934E-2</v>
      </c>
    </row>
    <row r="538" spans="1:2">
      <c r="A538" s="1">
        <v>13.11</v>
      </c>
      <c r="B538" s="2">
        <f t="shared" si="8"/>
        <v>9.9999999999997868E-3</v>
      </c>
    </row>
    <row r="539" spans="1:2">
      <c r="A539" s="1">
        <v>13.23</v>
      </c>
      <c r="B539" s="2">
        <f t="shared" si="8"/>
        <v>0.12000000000000099</v>
      </c>
    </row>
    <row r="540" spans="1:2">
      <c r="A540" s="1">
        <v>13.19</v>
      </c>
      <c r="B540" s="2">
        <f t="shared" si="8"/>
        <v>-4.0000000000000924E-2</v>
      </c>
    </row>
    <row r="541" spans="1:2">
      <c r="A541" s="1">
        <v>13.15</v>
      </c>
      <c r="B541" s="2">
        <f t="shared" si="8"/>
        <v>-3.9999999999999147E-2</v>
      </c>
    </row>
    <row r="542" spans="1:2">
      <c r="A542" s="1">
        <v>13.15</v>
      </c>
      <c r="B542" s="2">
        <f t="shared" si="8"/>
        <v>0</v>
      </c>
    </row>
    <row r="543" spans="1:2">
      <c r="A543" s="1">
        <v>13.43</v>
      </c>
      <c r="B543" s="2">
        <f t="shared" si="8"/>
        <v>0.27999999999999936</v>
      </c>
    </row>
    <row r="544" spans="1:2">
      <c r="A544" s="1">
        <v>13.55</v>
      </c>
      <c r="B544" s="2">
        <f t="shared" si="8"/>
        <v>0.12000000000000099</v>
      </c>
    </row>
    <row r="545" spans="1:2">
      <c r="A545" s="1">
        <v>13.6</v>
      </c>
      <c r="B545" s="2">
        <f t="shared" si="8"/>
        <v>4.9999999999998934E-2</v>
      </c>
    </row>
    <row r="546" spans="1:2">
      <c r="A546" s="1">
        <v>13.65</v>
      </c>
      <c r="B546" s="2">
        <f t="shared" si="8"/>
        <v>5.0000000000000711E-2</v>
      </c>
    </row>
    <row r="547" spans="1:2">
      <c r="A547" s="1">
        <v>13.7</v>
      </c>
      <c r="B547" s="2">
        <f t="shared" si="8"/>
        <v>4.9999999999998934E-2</v>
      </c>
    </row>
    <row r="548" spans="1:2">
      <c r="A548" s="1">
        <v>13.65</v>
      </c>
      <c r="B548" s="2">
        <f t="shared" si="8"/>
        <v>-4.9999999999998934E-2</v>
      </c>
    </row>
    <row r="549" spans="1:2">
      <c r="A549" s="1">
        <v>13.65</v>
      </c>
      <c r="B549" s="2">
        <f t="shared" si="8"/>
        <v>0</v>
      </c>
    </row>
    <row r="550" spans="1:2">
      <c r="A550" s="1">
        <v>13.7</v>
      </c>
      <c r="B550" s="2">
        <f t="shared" si="8"/>
        <v>4.9999999999998934E-2</v>
      </c>
    </row>
    <row r="551" spans="1:2">
      <c r="A551" s="1">
        <v>13.7</v>
      </c>
      <c r="B551" s="2">
        <f t="shared" si="8"/>
        <v>0</v>
      </c>
    </row>
    <row r="552" spans="1:2">
      <c r="A552" s="1">
        <v>13.7</v>
      </c>
      <c r="B552" s="2">
        <f t="shared" si="8"/>
        <v>0</v>
      </c>
    </row>
    <row r="553" spans="1:2">
      <c r="A553" s="1">
        <v>13.65</v>
      </c>
      <c r="B553" s="2">
        <f t="shared" si="8"/>
        <v>-4.9999999999998934E-2</v>
      </c>
    </row>
    <row r="554" spans="1:2">
      <c r="A554" s="1">
        <v>13.65</v>
      </c>
      <c r="B554" s="2">
        <f t="shared" si="8"/>
        <v>0</v>
      </c>
    </row>
    <row r="555" spans="1:2">
      <c r="A555" s="1">
        <v>13.6</v>
      </c>
      <c r="B555" s="2">
        <f t="shared" si="8"/>
        <v>-5.0000000000000711E-2</v>
      </c>
    </row>
    <row r="556" spans="1:2">
      <c r="A556" s="1">
        <v>13.6</v>
      </c>
      <c r="B556" s="2">
        <f t="shared" si="8"/>
        <v>0</v>
      </c>
    </row>
    <row r="557" spans="1:2">
      <c r="A557" s="1">
        <v>13.31</v>
      </c>
      <c r="B557" s="2">
        <f t="shared" si="8"/>
        <v>-0.28999999999999915</v>
      </c>
    </row>
    <row r="558" spans="1:2">
      <c r="A558" s="1">
        <v>13.17</v>
      </c>
      <c r="B558" s="2">
        <f t="shared" si="8"/>
        <v>-0.14000000000000057</v>
      </c>
    </row>
    <row r="559" spans="1:2">
      <c r="A559" s="1">
        <v>13.15</v>
      </c>
      <c r="B559" s="2">
        <f t="shared" si="8"/>
        <v>-1.9999999999999574E-2</v>
      </c>
    </row>
    <row r="560" spans="1:2">
      <c r="A560" s="1">
        <v>13.1</v>
      </c>
      <c r="B560" s="2">
        <f t="shared" si="8"/>
        <v>-5.0000000000000711E-2</v>
      </c>
    </row>
    <row r="561" spans="1:2">
      <c r="A561" s="1">
        <v>13.05</v>
      </c>
      <c r="B561" s="2">
        <f t="shared" si="8"/>
        <v>-4.9999999999998934E-2</v>
      </c>
    </row>
    <row r="562" spans="1:2">
      <c r="A562" s="1">
        <v>13.05</v>
      </c>
      <c r="B562" s="2">
        <f t="shared" si="8"/>
        <v>0</v>
      </c>
    </row>
    <row r="563" spans="1:2">
      <c r="A563" s="1">
        <v>13.1</v>
      </c>
      <c r="B563" s="2">
        <f t="shared" si="8"/>
        <v>4.9999999999998934E-2</v>
      </c>
    </row>
    <row r="564" spans="1:2">
      <c r="A564" s="1">
        <v>13.1</v>
      </c>
      <c r="B564" s="2">
        <f t="shared" si="8"/>
        <v>0</v>
      </c>
    </row>
    <row r="565" spans="1:2">
      <c r="A565" s="1">
        <v>13.05</v>
      </c>
      <c r="B565" s="2">
        <f t="shared" si="8"/>
        <v>-4.9999999999998934E-2</v>
      </c>
    </row>
    <row r="566" spans="1:2">
      <c r="A566" s="1">
        <v>13.14</v>
      </c>
      <c r="B566" s="2">
        <f t="shared" si="8"/>
        <v>8.9999999999999858E-2</v>
      </c>
    </row>
    <row r="567" spans="1:2">
      <c r="A567" s="1">
        <v>13.25</v>
      </c>
      <c r="B567" s="2">
        <f t="shared" si="8"/>
        <v>0.10999999999999943</v>
      </c>
    </row>
    <row r="568" spans="1:2">
      <c r="A568" s="1">
        <v>13.25</v>
      </c>
      <c r="B568" s="2">
        <f t="shared" si="8"/>
        <v>0</v>
      </c>
    </row>
    <row r="569" spans="1:2">
      <c r="A569" s="1">
        <v>13.2</v>
      </c>
      <c r="B569" s="2">
        <f t="shared" si="8"/>
        <v>-5.0000000000000711E-2</v>
      </c>
    </row>
    <row r="570" spans="1:2">
      <c r="A570" s="1">
        <v>13.15</v>
      </c>
      <c r="B570" s="2">
        <f t="shared" si="8"/>
        <v>-4.9999999999998934E-2</v>
      </c>
    </row>
    <row r="571" spans="1:2">
      <c r="A571" s="1">
        <v>13.1</v>
      </c>
      <c r="B571" s="2">
        <f t="shared" si="8"/>
        <v>-5.0000000000000711E-2</v>
      </c>
    </row>
    <row r="572" spans="1:2">
      <c r="A572" s="1">
        <v>13.08</v>
      </c>
      <c r="B572" s="2">
        <f t="shared" si="8"/>
        <v>-1.9999999999999574E-2</v>
      </c>
    </row>
    <row r="573" spans="1:2">
      <c r="A573" s="1">
        <v>13.1</v>
      </c>
      <c r="B573" s="2">
        <f t="shared" si="8"/>
        <v>1.9999999999999574E-2</v>
      </c>
    </row>
    <row r="574" spans="1:2">
      <c r="A574" s="1">
        <v>13.3</v>
      </c>
      <c r="B574" s="2">
        <f t="shared" si="8"/>
        <v>0.20000000000000107</v>
      </c>
    </row>
    <row r="575" spans="1:2">
      <c r="A575" s="1">
        <v>13.2</v>
      </c>
      <c r="B575" s="2">
        <f t="shared" si="8"/>
        <v>-0.10000000000000142</v>
      </c>
    </row>
    <row r="576" spans="1:2">
      <c r="A576" s="1">
        <v>13.1</v>
      </c>
      <c r="B576" s="2">
        <f t="shared" si="8"/>
        <v>-9.9999999999999645E-2</v>
      </c>
    </row>
    <row r="577" spans="1:2">
      <c r="A577" s="1">
        <v>13.2</v>
      </c>
      <c r="B577" s="2">
        <f t="shared" si="8"/>
        <v>9.9999999999999645E-2</v>
      </c>
    </row>
    <row r="578" spans="1:2">
      <c r="A578" s="1">
        <v>12.9</v>
      </c>
      <c r="B578" s="2">
        <f t="shared" si="8"/>
        <v>-0.29999999999999893</v>
      </c>
    </row>
    <row r="579" spans="1:2">
      <c r="A579" s="1">
        <v>13.4</v>
      </c>
      <c r="B579" s="2">
        <f t="shared" si="8"/>
        <v>0.5</v>
      </c>
    </row>
    <row r="580" spans="1:2">
      <c r="A580" s="1">
        <v>13.38</v>
      </c>
      <c r="B580" s="2">
        <f t="shared" ref="B580:B643" si="9">A580-A579</f>
        <v>-1.9999999999999574E-2</v>
      </c>
    </row>
    <row r="581" spans="1:2">
      <c r="A581" s="1">
        <v>13.38</v>
      </c>
      <c r="B581" s="2">
        <f t="shared" si="9"/>
        <v>0</v>
      </c>
    </row>
    <row r="582" spans="1:2">
      <c r="A582" s="1">
        <v>13.1</v>
      </c>
      <c r="B582" s="2">
        <f t="shared" si="9"/>
        <v>-0.28000000000000114</v>
      </c>
    </row>
    <row r="583" spans="1:2">
      <c r="A583" s="1">
        <v>13.1</v>
      </c>
      <c r="B583" s="2">
        <f t="shared" si="9"/>
        <v>0</v>
      </c>
    </row>
    <row r="584" spans="1:2">
      <c r="A584" s="1">
        <v>13.2</v>
      </c>
      <c r="B584" s="2">
        <f t="shared" si="9"/>
        <v>9.9999999999999645E-2</v>
      </c>
    </row>
    <row r="585" spans="1:2">
      <c r="A585" s="1">
        <v>13.21</v>
      </c>
      <c r="B585" s="2">
        <f t="shared" si="9"/>
        <v>1.0000000000001563E-2</v>
      </c>
    </row>
    <row r="586" spans="1:2">
      <c r="A586" s="1">
        <v>13.36</v>
      </c>
      <c r="B586" s="2">
        <f t="shared" si="9"/>
        <v>0.14999999999999858</v>
      </c>
    </row>
    <row r="587" spans="1:2">
      <c r="A587" s="1">
        <v>13.55</v>
      </c>
      <c r="B587" s="2">
        <f t="shared" si="9"/>
        <v>0.19000000000000128</v>
      </c>
    </row>
    <row r="588" spans="1:2">
      <c r="A588" s="1">
        <v>13.6</v>
      </c>
      <c r="B588" s="2">
        <f t="shared" si="9"/>
        <v>4.9999999999998934E-2</v>
      </c>
    </row>
    <row r="589" spans="1:2">
      <c r="A589" s="1">
        <v>13.6</v>
      </c>
      <c r="B589" s="2">
        <f t="shared" si="9"/>
        <v>0</v>
      </c>
    </row>
    <row r="590" spans="1:2">
      <c r="A590" s="1">
        <v>13.7</v>
      </c>
      <c r="B590" s="2">
        <f t="shared" si="9"/>
        <v>9.9999999999999645E-2</v>
      </c>
    </row>
    <row r="591" spans="1:2">
      <c r="A591" s="1">
        <v>13.75</v>
      </c>
      <c r="B591" s="2">
        <f t="shared" si="9"/>
        <v>5.0000000000000711E-2</v>
      </c>
    </row>
    <row r="592" spans="1:2">
      <c r="A592" s="1">
        <v>13.75</v>
      </c>
      <c r="B592" s="2">
        <f t="shared" si="9"/>
        <v>0</v>
      </c>
    </row>
    <row r="593" spans="1:2">
      <c r="A593" s="1">
        <v>13.75</v>
      </c>
      <c r="B593" s="2">
        <f t="shared" si="9"/>
        <v>0</v>
      </c>
    </row>
    <row r="594" spans="1:2">
      <c r="A594" s="1">
        <v>13.65</v>
      </c>
      <c r="B594" s="2">
        <f t="shared" si="9"/>
        <v>-9.9999999999999645E-2</v>
      </c>
    </row>
    <row r="595" spans="1:2">
      <c r="A595" s="1">
        <v>14</v>
      </c>
      <c r="B595" s="2">
        <f t="shared" si="9"/>
        <v>0.34999999999999964</v>
      </c>
    </row>
    <row r="596" spans="1:2">
      <c r="A596" s="1">
        <v>13.7</v>
      </c>
      <c r="B596" s="2">
        <f t="shared" si="9"/>
        <v>-0.30000000000000071</v>
      </c>
    </row>
    <row r="597" spans="1:2">
      <c r="A597" s="1">
        <v>13.6</v>
      </c>
      <c r="B597" s="2">
        <f t="shared" si="9"/>
        <v>-9.9999999999999645E-2</v>
      </c>
    </row>
    <row r="598" spans="1:2">
      <c r="A598" s="1">
        <v>13.6</v>
      </c>
      <c r="B598" s="2">
        <f t="shared" si="9"/>
        <v>0</v>
      </c>
    </row>
    <row r="599" spans="1:2">
      <c r="A599" s="1">
        <v>13.56</v>
      </c>
      <c r="B599" s="2">
        <f t="shared" si="9"/>
        <v>-3.9999999999999147E-2</v>
      </c>
    </row>
    <row r="600" spans="1:2">
      <c r="A600" s="1">
        <v>13.55</v>
      </c>
      <c r="B600" s="2">
        <f t="shared" si="9"/>
        <v>-9.9999999999997868E-3</v>
      </c>
    </row>
    <row r="601" spans="1:2">
      <c r="A601" s="1">
        <v>13.51</v>
      </c>
      <c r="B601" s="2">
        <f t="shared" si="9"/>
        <v>-4.0000000000000924E-2</v>
      </c>
    </row>
    <row r="602" spans="1:2">
      <c r="A602" s="1">
        <v>13.65</v>
      </c>
      <c r="B602" s="2">
        <f t="shared" si="9"/>
        <v>0.14000000000000057</v>
      </c>
    </row>
    <row r="603" spans="1:2">
      <c r="A603" s="1">
        <v>13.7</v>
      </c>
      <c r="B603" s="2">
        <f t="shared" si="9"/>
        <v>4.9999999999998934E-2</v>
      </c>
    </row>
    <row r="604" spans="1:2">
      <c r="A604" s="1">
        <v>13.71</v>
      </c>
      <c r="B604" s="2">
        <f t="shared" si="9"/>
        <v>1.0000000000001563E-2</v>
      </c>
    </row>
    <row r="605" spans="1:2">
      <c r="A605" s="1">
        <v>13.63</v>
      </c>
      <c r="B605" s="2">
        <f t="shared" si="9"/>
        <v>-8.0000000000000071E-2</v>
      </c>
    </row>
    <row r="606" spans="1:2">
      <c r="A606" s="1">
        <v>13.6</v>
      </c>
      <c r="B606" s="2">
        <f t="shared" si="9"/>
        <v>-3.0000000000001137E-2</v>
      </c>
    </row>
    <row r="607" spans="1:2">
      <c r="A607" s="1">
        <v>13.65</v>
      </c>
      <c r="B607" s="2">
        <f t="shared" si="9"/>
        <v>5.0000000000000711E-2</v>
      </c>
    </row>
    <row r="608" spans="1:2">
      <c r="A608" s="1">
        <v>13.66</v>
      </c>
      <c r="B608" s="2">
        <f t="shared" si="9"/>
        <v>9.9999999999997868E-3</v>
      </c>
    </row>
    <row r="609" spans="1:2">
      <c r="A609" s="1">
        <v>13.75</v>
      </c>
      <c r="B609" s="2">
        <f t="shared" si="9"/>
        <v>8.9999999999999858E-2</v>
      </c>
    </row>
    <row r="610" spans="1:2">
      <c r="A610" s="1">
        <v>13.7</v>
      </c>
      <c r="B610" s="2">
        <f t="shared" si="9"/>
        <v>-5.0000000000000711E-2</v>
      </c>
    </row>
    <row r="611" spans="1:2">
      <c r="A611" s="1">
        <v>13.81</v>
      </c>
      <c r="B611" s="2">
        <f t="shared" si="9"/>
        <v>0.11000000000000121</v>
      </c>
    </row>
    <row r="612" spans="1:2">
      <c r="A612" s="1">
        <v>13.55</v>
      </c>
      <c r="B612" s="2">
        <f t="shared" si="9"/>
        <v>-0.25999999999999979</v>
      </c>
    </row>
    <row r="613" spans="1:2">
      <c r="A613" s="1">
        <v>13.45</v>
      </c>
      <c r="B613" s="2">
        <f t="shared" si="9"/>
        <v>-0.10000000000000142</v>
      </c>
    </row>
    <row r="614" spans="1:2">
      <c r="A614" s="1">
        <v>13.47</v>
      </c>
      <c r="B614" s="2">
        <f t="shared" si="9"/>
        <v>2.000000000000135E-2</v>
      </c>
    </row>
    <row r="615" spans="1:2">
      <c r="A615" s="1">
        <v>13.5</v>
      </c>
      <c r="B615" s="2">
        <f t="shared" si="9"/>
        <v>2.9999999999999361E-2</v>
      </c>
    </row>
    <row r="616" spans="1:2">
      <c r="A616" s="1">
        <v>13.43</v>
      </c>
      <c r="B616" s="2">
        <f t="shared" si="9"/>
        <v>-7.0000000000000284E-2</v>
      </c>
    </row>
    <row r="617" spans="1:2">
      <c r="A617" s="1">
        <v>13.5</v>
      </c>
      <c r="B617" s="2">
        <f t="shared" si="9"/>
        <v>7.0000000000000284E-2</v>
      </c>
    </row>
    <row r="618" spans="1:2">
      <c r="A618" s="1">
        <v>13.49</v>
      </c>
      <c r="B618" s="2">
        <f t="shared" si="9"/>
        <v>-9.9999999999997868E-3</v>
      </c>
    </row>
    <row r="619" spans="1:2">
      <c r="A619" s="1">
        <v>13.6</v>
      </c>
      <c r="B619" s="2">
        <f t="shared" si="9"/>
        <v>0.10999999999999943</v>
      </c>
    </row>
    <row r="620" spans="1:2">
      <c r="A620" s="1">
        <v>13.75</v>
      </c>
      <c r="B620" s="2">
        <f t="shared" si="9"/>
        <v>0.15000000000000036</v>
      </c>
    </row>
    <row r="621" spans="1:2">
      <c r="A621" s="1">
        <v>13.55</v>
      </c>
      <c r="B621" s="2">
        <f t="shared" si="9"/>
        <v>-0.19999999999999929</v>
      </c>
    </row>
    <row r="622" spans="1:2">
      <c r="A622" s="1">
        <v>13.56</v>
      </c>
      <c r="B622" s="2">
        <f t="shared" si="9"/>
        <v>9.9999999999997868E-3</v>
      </c>
    </row>
    <row r="623" spans="1:2">
      <c r="A623" s="1">
        <v>13.55</v>
      </c>
      <c r="B623" s="2">
        <f t="shared" si="9"/>
        <v>-9.9999999999997868E-3</v>
      </c>
    </row>
    <row r="624" spans="1:2">
      <c r="A624" s="1">
        <v>13.61</v>
      </c>
      <c r="B624" s="2">
        <f t="shared" si="9"/>
        <v>5.9999999999998721E-2</v>
      </c>
    </row>
    <row r="625" spans="1:2">
      <c r="A625" s="1">
        <v>13.65</v>
      </c>
      <c r="B625" s="2">
        <f t="shared" si="9"/>
        <v>4.0000000000000924E-2</v>
      </c>
    </row>
    <row r="626" spans="1:2">
      <c r="A626" s="1">
        <v>13.6</v>
      </c>
      <c r="B626" s="2">
        <f t="shared" si="9"/>
        <v>-5.0000000000000711E-2</v>
      </c>
    </row>
    <row r="627" spans="1:2">
      <c r="A627" s="1">
        <v>13.6</v>
      </c>
      <c r="B627" s="2">
        <f t="shared" si="9"/>
        <v>0</v>
      </c>
    </row>
    <row r="628" spans="1:2">
      <c r="A628" s="1">
        <v>13.6</v>
      </c>
      <c r="B628" s="2">
        <f t="shared" si="9"/>
        <v>0</v>
      </c>
    </row>
    <row r="629" spans="1:2">
      <c r="A629" s="1">
        <v>13.52</v>
      </c>
      <c r="B629" s="2">
        <f t="shared" si="9"/>
        <v>-8.0000000000000071E-2</v>
      </c>
    </row>
    <row r="630" spans="1:2">
      <c r="A630" s="1">
        <v>13.52</v>
      </c>
      <c r="B630" s="2">
        <f t="shared" si="9"/>
        <v>0</v>
      </c>
    </row>
    <row r="631" spans="1:2">
      <c r="A631" s="1">
        <v>13.6</v>
      </c>
      <c r="B631" s="2">
        <f t="shared" si="9"/>
        <v>8.0000000000000071E-2</v>
      </c>
    </row>
    <row r="632" spans="1:2">
      <c r="A632" s="1">
        <v>13.41</v>
      </c>
      <c r="B632" s="2">
        <f t="shared" si="9"/>
        <v>-0.1899999999999995</v>
      </c>
    </row>
    <row r="633" spans="1:2">
      <c r="A633" s="1">
        <v>13.41</v>
      </c>
      <c r="B633" s="2">
        <f t="shared" si="9"/>
        <v>0</v>
      </c>
    </row>
    <row r="634" spans="1:2">
      <c r="A634" s="1">
        <v>13.45</v>
      </c>
      <c r="B634" s="2">
        <f t="shared" si="9"/>
        <v>3.9999999999999147E-2</v>
      </c>
    </row>
    <row r="635" spans="1:2">
      <c r="A635" s="1">
        <v>13.64</v>
      </c>
      <c r="B635" s="2">
        <f t="shared" si="9"/>
        <v>0.19000000000000128</v>
      </c>
    </row>
    <row r="636" spans="1:2">
      <c r="A636" s="1">
        <v>13.59</v>
      </c>
      <c r="B636" s="2">
        <f t="shared" si="9"/>
        <v>-5.0000000000000711E-2</v>
      </c>
    </row>
    <row r="637" spans="1:2">
      <c r="A637" s="1">
        <v>13.5</v>
      </c>
      <c r="B637" s="2">
        <f t="shared" si="9"/>
        <v>-8.9999999999999858E-2</v>
      </c>
    </row>
    <row r="638" spans="1:2">
      <c r="A638" s="1">
        <v>13.5</v>
      </c>
      <c r="B638" s="2">
        <f t="shared" si="9"/>
        <v>0</v>
      </c>
    </row>
    <row r="639" spans="1:2">
      <c r="A639" s="1">
        <v>13.55</v>
      </c>
      <c r="B639" s="2">
        <f t="shared" si="9"/>
        <v>5.0000000000000711E-2</v>
      </c>
    </row>
    <row r="640" spans="1:2">
      <c r="A640" s="1">
        <v>13.6</v>
      </c>
      <c r="B640" s="2">
        <f t="shared" si="9"/>
        <v>4.9999999999998934E-2</v>
      </c>
    </row>
    <row r="641" spans="1:2">
      <c r="A641" s="1">
        <v>13.6</v>
      </c>
      <c r="B641" s="2">
        <f t="shared" si="9"/>
        <v>0</v>
      </c>
    </row>
    <row r="642" spans="1:2">
      <c r="A642" s="1">
        <v>13.65</v>
      </c>
      <c r="B642" s="2">
        <f t="shared" si="9"/>
        <v>5.0000000000000711E-2</v>
      </c>
    </row>
    <row r="643" spans="1:2">
      <c r="A643" s="1">
        <v>13.51</v>
      </c>
      <c r="B643" s="2">
        <f t="shared" si="9"/>
        <v>-0.14000000000000057</v>
      </c>
    </row>
    <row r="644" spans="1:2">
      <c r="A644" s="1">
        <v>13.6</v>
      </c>
      <c r="B644" s="2">
        <f t="shared" ref="B644:B707" si="10">A644-A643</f>
        <v>8.9999999999999858E-2</v>
      </c>
    </row>
    <row r="645" spans="1:2">
      <c r="A645" s="1">
        <v>13.49</v>
      </c>
      <c r="B645" s="2">
        <f t="shared" si="10"/>
        <v>-0.10999999999999943</v>
      </c>
    </row>
    <row r="646" spans="1:2">
      <c r="A646" s="1">
        <v>13.43</v>
      </c>
      <c r="B646" s="2">
        <f t="shared" si="10"/>
        <v>-6.0000000000000497E-2</v>
      </c>
    </row>
    <row r="647" spans="1:2">
      <c r="A647" s="1">
        <v>13.55</v>
      </c>
      <c r="B647" s="2">
        <f t="shared" si="10"/>
        <v>0.12000000000000099</v>
      </c>
    </row>
    <row r="648" spans="1:2">
      <c r="A648" s="1">
        <v>13.55</v>
      </c>
      <c r="B648" s="2">
        <f t="shared" si="10"/>
        <v>0</v>
      </c>
    </row>
    <row r="649" spans="1:2">
      <c r="A649" s="1">
        <v>13.6</v>
      </c>
      <c r="B649" s="2">
        <f t="shared" si="10"/>
        <v>4.9999999999998934E-2</v>
      </c>
    </row>
    <row r="650" spans="1:2">
      <c r="A650" s="1">
        <v>13.65</v>
      </c>
      <c r="B650" s="2">
        <f t="shared" si="10"/>
        <v>5.0000000000000711E-2</v>
      </c>
    </row>
    <row r="651" spans="1:2">
      <c r="A651" s="1">
        <v>13.75</v>
      </c>
      <c r="B651" s="2">
        <f t="shared" si="10"/>
        <v>9.9999999999999645E-2</v>
      </c>
    </row>
    <row r="652" spans="1:2">
      <c r="A652" s="1">
        <v>13.75</v>
      </c>
      <c r="B652" s="2">
        <f t="shared" si="10"/>
        <v>0</v>
      </c>
    </row>
    <row r="653" spans="1:2">
      <c r="A653" s="1">
        <v>13.75</v>
      </c>
      <c r="B653" s="2">
        <f t="shared" si="10"/>
        <v>0</v>
      </c>
    </row>
    <row r="654" spans="1:2">
      <c r="A654" s="1">
        <v>13.8</v>
      </c>
      <c r="B654" s="2">
        <f t="shared" si="10"/>
        <v>5.0000000000000711E-2</v>
      </c>
    </row>
    <row r="655" spans="1:2">
      <c r="A655" s="1">
        <v>13.85</v>
      </c>
      <c r="B655" s="2">
        <f t="shared" si="10"/>
        <v>4.9999999999998934E-2</v>
      </c>
    </row>
    <row r="656" spans="1:2">
      <c r="A656" s="1">
        <v>13.95</v>
      </c>
      <c r="B656" s="2">
        <f t="shared" si="10"/>
        <v>9.9999999999999645E-2</v>
      </c>
    </row>
    <row r="657" spans="1:2">
      <c r="A657" s="1">
        <v>14</v>
      </c>
      <c r="B657" s="2">
        <f t="shared" si="10"/>
        <v>5.0000000000000711E-2</v>
      </c>
    </row>
    <row r="658" spans="1:2">
      <c r="A658" s="1">
        <v>14.45</v>
      </c>
      <c r="B658" s="2">
        <f t="shared" si="10"/>
        <v>0.44999999999999929</v>
      </c>
    </row>
    <row r="659" spans="1:2">
      <c r="A659" s="1">
        <v>15.05</v>
      </c>
      <c r="B659" s="2">
        <f t="shared" si="10"/>
        <v>0.60000000000000142</v>
      </c>
    </row>
    <row r="660" spans="1:2">
      <c r="A660" s="1">
        <v>15.2</v>
      </c>
      <c r="B660" s="2">
        <f t="shared" si="10"/>
        <v>0.14999999999999858</v>
      </c>
    </row>
    <row r="661" spans="1:2">
      <c r="A661" s="1">
        <v>16</v>
      </c>
      <c r="B661" s="2">
        <f t="shared" si="10"/>
        <v>0.80000000000000071</v>
      </c>
    </row>
    <row r="662" spans="1:2">
      <c r="A662" s="1">
        <v>16.170000000000002</v>
      </c>
      <c r="B662" s="2">
        <f t="shared" si="10"/>
        <v>0.17000000000000171</v>
      </c>
    </row>
    <row r="663" spans="1:2">
      <c r="A663" s="1">
        <v>14.2</v>
      </c>
      <c r="B663" s="2">
        <f t="shared" si="10"/>
        <v>-1.9700000000000024</v>
      </c>
    </row>
    <row r="664" spans="1:2">
      <c r="A664" s="1">
        <v>14.2</v>
      </c>
      <c r="B664" s="2">
        <f t="shared" si="10"/>
        <v>0</v>
      </c>
    </row>
    <row r="665" spans="1:2">
      <c r="A665" s="1">
        <v>14.25</v>
      </c>
      <c r="B665" s="2">
        <f t="shared" si="10"/>
        <v>5.0000000000000711E-2</v>
      </c>
    </row>
    <row r="666" spans="1:2">
      <c r="A666" s="1">
        <v>14.4</v>
      </c>
      <c r="B666" s="2">
        <f t="shared" si="10"/>
        <v>0.15000000000000036</v>
      </c>
    </row>
    <row r="667" spans="1:2">
      <c r="A667" s="1">
        <v>14.65</v>
      </c>
      <c r="B667" s="2">
        <f t="shared" si="10"/>
        <v>0.25</v>
      </c>
    </row>
    <row r="668" spans="1:2">
      <c r="A668" s="1">
        <v>14.5</v>
      </c>
      <c r="B668" s="2">
        <f t="shared" si="10"/>
        <v>-0.15000000000000036</v>
      </c>
    </row>
    <row r="669" spans="1:2">
      <c r="A669" s="1">
        <v>14.6</v>
      </c>
      <c r="B669" s="2">
        <f t="shared" si="10"/>
        <v>9.9999999999999645E-2</v>
      </c>
    </row>
    <row r="670" spans="1:2">
      <c r="A670" s="1">
        <v>14.6</v>
      </c>
      <c r="B670" s="2">
        <f t="shared" si="10"/>
        <v>0</v>
      </c>
    </row>
    <row r="671" spans="1:2">
      <c r="A671" s="1">
        <v>14.55</v>
      </c>
      <c r="B671" s="2">
        <f t="shared" si="10"/>
        <v>-4.9999999999998934E-2</v>
      </c>
    </row>
    <row r="672" spans="1:2">
      <c r="A672" s="1">
        <v>14.62</v>
      </c>
      <c r="B672" s="2">
        <f t="shared" si="10"/>
        <v>6.9999999999998508E-2</v>
      </c>
    </row>
    <row r="673" spans="1:2">
      <c r="A673" s="1">
        <v>14.95</v>
      </c>
      <c r="B673" s="2">
        <f t="shared" si="10"/>
        <v>0.33000000000000007</v>
      </c>
    </row>
    <row r="674" spans="1:2">
      <c r="A674" s="1">
        <v>14.85</v>
      </c>
      <c r="B674" s="2">
        <f t="shared" si="10"/>
        <v>-9.9999999999999645E-2</v>
      </c>
    </row>
    <row r="675" spans="1:2">
      <c r="A675" s="1">
        <v>14.9</v>
      </c>
      <c r="B675" s="2">
        <f t="shared" si="10"/>
        <v>5.0000000000000711E-2</v>
      </c>
    </row>
    <row r="676" spans="1:2">
      <c r="A676" s="1">
        <v>15.01</v>
      </c>
      <c r="B676" s="2">
        <f t="shared" si="10"/>
        <v>0.10999999999999943</v>
      </c>
    </row>
    <row r="677" spans="1:2">
      <c r="A677" s="1">
        <v>15.06</v>
      </c>
      <c r="B677" s="2">
        <f t="shared" si="10"/>
        <v>5.0000000000000711E-2</v>
      </c>
    </row>
    <row r="678" spans="1:2">
      <c r="A678" s="1">
        <v>14.9</v>
      </c>
      <c r="B678" s="2">
        <f t="shared" si="10"/>
        <v>-0.16000000000000014</v>
      </c>
    </row>
    <row r="679" spans="1:2">
      <c r="A679" s="1">
        <v>14.92</v>
      </c>
      <c r="B679" s="2">
        <f t="shared" si="10"/>
        <v>1.9999999999999574E-2</v>
      </c>
    </row>
    <row r="680" spans="1:2">
      <c r="A680" s="1">
        <v>14.94</v>
      </c>
      <c r="B680" s="2">
        <f t="shared" si="10"/>
        <v>1.9999999999999574E-2</v>
      </c>
    </row>
    <row r="681" spans="1:2">
      <c r="A681" s="1">
        <v>15.01</v>
      </c>
      <c r="B681" s="2">
        <f t="shared" si="10"/>
        <v>7.0000000000000284E-2</v>
      </c>
    </row>
    <row r="682" spans="1:2">
      <c r="A682" s="1">
        <v>14.9</v>
      </c>
      <c r="B682" s="2">
        <f t="shared" si="10"/>
        <v>-0.10999999999999943</v>
      </c>
    </row>
    <row r="683" spans="1:2">
      <c r="A683" s="1">
        <v>15</v>
      </c>
      <c r="B683" s="2">
        <f t="shared" si="10"/>
        <v>9.9999999999999645E-2</v>
      </c>
    </row>
    <row r="684" spans="1:2">
      <c r="A684" s="1">
        <v>15.1</v>
      </c>
      <c r="B684" s="2">
        <f t="shared" si="10"/>
        <v>9.9999999999999645E-2</v>
      </c>
    </row>
    <row r="685" spans="1:2">
      <c r="A685" s="1">
        <v>15.2</v>
      </c>
      <c r="B685" s="2">
        <f t="shared" si="10"/>
        <v>9.9999999999999645E-2</v>
      </c>
    </row>
    <row r="686" spans="1:2">
      <c r="A686" s="1">
        <v>15.3</v>
      </c>
      <c r="B686" s="2">
        <f t="shared" si="10"/>
        <v>0.10000000000000142</v>
      </c>
    </row>
    <row r="687" spans="1:2">
      <c r="A687" s="1">
        <v>15.5</v>
      </c>
      <c r="B687" s="2">
        <f t="shared" si="10"/>
        <v>0.19999999999999929</v>
      </c>
    </row>
    <row r="688" spans="1:2">
      <c r="A688" s="1">
        <v>15.55</v>
      </c>
      <c r="B688" s="2">
        <f t="shared" si="10"/>
        <v>5.0000000000000711E-2</v>
      </c>
    </row>
    <row r="689" spans="1:2">
      <c r="A689" s="1">
        <v>15.62</v>
      </c>
      <c r="B689" s="2">
        <f t="shared" si="10"/>
        <v>6.9999999999998508E-2</v>
      </c>
    </row>
    <row r="690" spans="1:2">
      <c r="A690" s="1">
        <v>15.56</v>
      </c>
      <c r="B690" s="2">
        <f t="shared" si="10"/>
        <v>-5.9999999999998721E-2</v>
      </c>
    </row>
    <row r="691" spans="1:2">
      <c r="A691" s="1">
        <v>15.66</v>
      </c>
      <c r="B691" s="2">
        <f t="shared" si="10"/>
        <v>9.9999999999999645E-2</v>
      </c>
    </row>
    <row r="692" spans="1:2">
      <c r="A692" s="1">
        <v>15.65</v>
      </c>
      <c r="B692" s="2">
        <f t="shared" si="10"/>
        <v>-9.9999999999997868E-3</v>
      </c>
    </row>
    <row r="693" spans="1:2">
      <c r="A693" s="1">
        <v>15.36</v>
      </c>
      <c r="B693" s="2">
        <f t="shared" si="10"/>
        <v>-0.29000000000000092</v>
      </c>
    </row>
    <row r="694" spans="1:2">
      <c r="A694" s="1">
        <v>15.35</v>
      </c>
      <c r="B694" s="2">
        <f t="shared" si="10"/>
        <v>-9.9999999999997868E-3</v>
      </c>
    </row>
    <row r="695" spans="1:2">
      <c r="A695" s="1">
        <v>15.32</v>
      </c>
      <c r="B695" s="2">
        <f t="shared" si="10"/>
        <v>-2.9999999999999361E-2</v>
      </c>
    </row>
    <row r="696" spans="1:2">
      <c r="A696" s="1">
        <v>15.35</v>
      </c>
      <c r="B696" s="2">
        <f t="shared" si="10"/>
        <v>2.9999999999999361E-2</v>
      </c>
    </row>
    <row r="697" spans="1:2">
      <c r="A697" s="1">
        <v>15.4</v>
      </c>
      <c r="B697" s="2">
        <f t="shared" si="10"/>
        <v>5.0000000000000711E-2</v>
      </c>
    </row>
    <row r="698" spans="1:2">
      <c r="A698" s="1">
        <v>15.4</v>
      </c>
      <c r="B698" s="2">
        <f t="shared" si="10"/>
        <v>0</v>
      </c>
    </row>
    <row r="699" spans="1:2">
      <c r="A699" s="1">
        <v>15.51</v>
      </c>
      <c r="B699" s="2">
        <f t="shared" si="10"/>
        <v>0.10999999999999943</v>
      </c>
    </row>
    <row r="700" spans="1:2">
      <c r="A700" s="1">
        <v>15.35</v>
      </c>
      <c r="B700" s="2">
        <f t="shared" si="10"/>
        <v>-0.16000000000000014</v>
      </c>
    </row>
    <row r="701" spans="1:2">
      <c r="A701" s="1">
        <v>15.4</v>
      </c>
      <c r="B701" s="2">
        <f t="shared" si="10"/>
        <v>5.0000000000000711E-2</v>
      </c>
    </row>
    <row r="702" spans="1:2">
      <c r="A702" s="1">
        <v>15.5</v>
      </c>
      <c r="B702" s="2">
        <f t="shared" si="10"/>
        <v>9.9999999999999645E-2</v>
      </c>
    </row>
    <row r="703" spans="1:2">
      <c r="A703" s="1">
        <v>15.3</v>
      </c>
      <c r="B703" s="2">
        <f t="shared" si="10"/>
        <v>-0.19999999999999929</v>
      </c>
    </row>
    <row r="704" spans="1:2">
      <c r="A704" s="1">
        <v>15.3</v>
      </c>
      <c r="B704" s="2">
        <f t="shared" si="10"/>
        <v>0</v>
      </c>
    </row>
    <row r="705" spans="1:2">
      <c r="A705" s="1">
        <v>15.24</v>
      </c>
      <c r="B705" s="2">
        <f t="shared" si="10"/>
        <v>-6.0000000000000497E-2</v>
      </c>
    </row>
    <row r="706" spans="1:2">
      <c r="A706" s="1">
        <v>15.24</v>
      </c>
      <c r="B706" s="2">
        <f t="shared" si="10"/>
        <v>0</v>
      </c>
    </row>
    <row r="707" spans="1:2">
      <c r="A707" s="1">
        <v>15.31</v>
      </c>
      <c r="B707" s="2">
        <f t="shared" si="10"/>
        <v>7.0000000000000284E-2</v>
      </c>
    </row>
    <row r="708" spans="1:2">
      <c r="A708" s="1">
        <v>15.5</v>
      </c>
      <c r="B708" s="2">
        <f t="shared" ref="B708:B771" si="11">A708-A707</f>
        <v>0.1899999999999995</v>
      </c>
    </row>
    <row r="709" spans="1:2">
      <c r="A709" s="1">
        <v>15.5</v>
      </c>
      <c r="B709" s="2">
        <f t="shared" si="11"/>
        <v>0</v>
      </c>
    </row>
    <row r="710" spans="1:2">
      <c r="A710" s="1">
        <v>15.65</v>
      </c>
      <c r="B710" s="2">
        <f t="shared" si="11"/>
        <v>0.15000000000000036</v>
      </c>
    </row>
    <row r="711" spans="1:2">
      <c r="A711" s="1">
        <v>15.65</v>
      </c>
      <c r="B711" s="2">
        <f t="shared" si="11"/>
        <v>0</v>
      </c>
    </row>
    <row r="712" spans="1:2">
      <c r="A712" s="1">
        <v>15.4</v>
      </c>
      <c r="B712" s="2">
        <f t="shared" si="11"/>
        <v>-0.25</v>
      </c>
    </row>
    <row r="713" spans="1:2">
      <c r="A713" s="1">
        <v>15.4</v>
      </c>
      <c r="B713" s="2">
        <f t="shared" si="11"/>
        <v>0</v>
      </c>
    </row>
    <row r="714" spans="1:2">
      <c r="A714" s="1">
        <v>15.4</v>
      </c>
      <c r="B714" s="2">
        <f t="shared" si="11"/>
        <v>0</v>
      </c>
    </row>
    <row r="715" spans="1:2">
      <c r="A715" s="1">
        <v>15.35</v>
      </c>
      <c r="B715" s="2">
        <f t="shared" si="11"/>
        <v>-5.0000000000000711E-2</v>
      </c>
    </row>
    <row r="716" spans="1:2">
      <c r="A716" s="1">
        <v>15.15</v>
      </c>
      <c r="B716" s="2">
        <f t="shared" si="11"/>
        <v>-0.19999999999999929</v>
      </c>
    </row>
    <row r="717" spans="1:2">
      <c r="A717" s="1">
        <v>15.16</v>
      </c>
      <c r="B717" s="2">
        <f t="shared" si="11"/>
        <v>9.9999999999997868E-3</v>
      </c>
    </row>
    <row r="718" spans="1:2">
      <c r="A718" s="1">
        <v>15.17</v>
      </c>
      <c r="B718" s="2">
        <f t="shared" si="11"/>
        <v>9.9999999999997868E-3</v>
      </c>
    </row>
    <row r="719" spans="1:2">
      <c r="A719" s="1">
        <v>15.6</v>
      </c>
      <c r="B719" s="2">
        <f t="shared" si="11"/>
        <v>0.42999999999999972</v>
      </c>
    </row>
    <row r="720" spans="1:2">
      <c r="A720" s="1">
        <v>15.8</v>
      </c>
      <c r="B720" s="2">
        <f t="shared" si="11"/>
        <v>0.20000000000000107</v>
      </c>
    </row>
    <row r="721" spans="1:2">
      <c r="A721" s="1">
        <v>15.85</v>
      </c>
      <c r="B721" s="2">
        <f t="shared" si="11"/>
        <v>4.9999999999998934E-2</v>
      </c>
    </row>
    <row r="722" spans="1:2">
      <c r="A722" s="1">
        <v>15.9</v>
      </c>
      <c r="B722" s="2">
        <f t="shared" si="11"/>
        <v>5.0000000000000711E-2</v>
      </c>
    </row>
    <row r="723" spans="1:2">
      <c r="A723" s="1">
        <v>16.100000000000001</v>
      </c>
      <c r="B723" s="2">
        <f t="shared" si="11"/>
        <v>0.20000000000000107</v>
      </c>
    </row>
    <row r="724" spans="1:2">
      <c r="A724" s="1">
        <v>15.99</v>
      </c>
      <c r="B724" s="2">
        <f t="shared" si="11"/>
        <v>-0.11000000000000121</v>
      </c>
    </row>
    <row r="725" spans="1:2">
      <c r="A725" s="1">
        <v>16</v>
      </c>
      <c r="B725" s="2">
        <f t="shared" si="11"/>
        <v>9.9999999999997868E-3</v>
      </c>
    </row>
    <row r="726" spans="1:2">
      <c r="A726" s="1">
        <v>16</v>
      </c>
      <c r="B726" s="2">
        <f t="shared" si="11"/>
        <v>0</v>
      </c>
    </row>
    <row r="727" spans="1:2">
      <c r="A727" s="1">
        <v>15.9</v>
      </c>
      <c r="B727" s="2">
        <f t="shared" si="11"/>
        <v>-9.9999999999999645E-2</v>
      </c>
    </row>
    <row r="728" spans="1:2">
      <c r="A728" s="1">
        <v>15.9</v>
      </c>
      <c r="B728" s="2">
        <f t="shared" si="11"/>
        <v>0</v>
      </c>
    </row>
    <row r="729" spans="1:2">
      <c r="A729" s="1">
        <v>15.9</v>
      </c>
      <c r="B729" s="2">
        <f t="shared" si="11"/>
        <v>0</v>
      </c>
    </row>
    <row r="730" spans="1:2">
      <c r="A730" s="1">
        <v>15.95</v>
      </c>
      <c r="B730" s="2">
        <f t="shared" si="11"/>
        <v>4.9999999999998934E-2</v>
      </c>
    </row>
    <row r="731" spans="1:2">
      <c r="A731" s="1">
        <v>16.100000000000001</v>
      </c>
      <c r="B731" s="2">
        <f t="shared" si="11"/>
        <v>0.15000000000000213</v>
      </c>
    </row>
    <row r="732" spans="1:2">
      <c r="A732" s="1">
        <v>16.100000000000001</v>
      </c>
      <c r="B732" s="2">
        <f t="shared" si="11"/>
        <v>0</v>
      </c>
    </row>
    <row r="733" spans="1:2">
      <c r="A733" s="1">
        <v>16.3</v>
      </c>
      <c r="B733" s="2">
        <f t="shared" si="11"/>
        <v>0.19999999999999929</v>
      </c>
    </row>
    <row r="734" spans="1:2">
      <c r="A734" s="1">
        <v>16.3</v>
      </c>
      <c r="B734" s="2">
        <f t="shared" si="11"/>
        <v>0</v>
      </c>
    </row>
    <row r="735" spans="1:2">
      <c r="A735" s="1">
        <v>16.399999999999999</v>
      </c>
      <c r="B735" s="2">
        <f t="shared" si="11"/>
        <v>9.9999999999997868E-2</v>
      </c>
    </row>
    <row r="736" spans="1:2">
      <c r="A736" s="1">
        <v>16.600000000000001</v>
      </c>
      <c r="B736" s="2">
        <f t="shared" si="11"/>
        <v>0.20000000000000284</v>
      </c>
    </row>
    <row r="737" spans="1:6">
      <c r="A737" s="1">
        <v>16.8</v>
      </c>
      <c r="B737" s="2">
        <f t="shared" si="11"/>
        <v>0.19999999999999929</v>
      </c>
    </row>
    <row r="738" spans="1:6">
      <c r="A738" s="1">
        <v>16.850000000000001</v>
      </c>
      <c r="B738" s="2">
        <f t="shared" si="11"/>
        <v>5.0000000000000711E-2</v>
      </c>
    </row>
    <row r="739" spans="1:6">
      <c r="A739" s="1">
        <v>16.89</v>
      </c>
      <c r="B739" s="2">
        <f t="shared" si="11"/>
        <v>3.9999999999999147E-2</v>
      </c>
    </row>
    <row r="740" spans="1:6">
      <c r="A740" s="1">
        <v>16.940000000000001</v>
      </c>
      <c r="B740" s="2">
        <f t="shared" si="11"/>
        <v>5.0000000000000711E-2</v>
      </c>
    </row>
    <row r="741" spans="1:6">
      <c r="A741" s="1">
        <v>16.940000000000001</v>
      </c>
      <c r="B741" s="2">
        <f t="shared" si="11"/>
        <v>0</v>
      </c>
    </row>
    <row r="742" spans="1:6">
      <c r="A742" s="1">
        <v>16.940000000000001</v>
      </c>
      <c r="B742" s="2">
        <f t="shared" si="11"/>
        <v>0</v>
      </c>
    </row>
    <row r="743" spans="1:6">
      <c r="A743" s="1">
        <v>16.8</v>
      </c>
      <c r="B743" s="2">
        <f t="shared" si="11"/>
        <v>-0.14000000000000057</v>
      </c>
    </row>
    <row r="744" spans="1:6">
      <c r="A744" s="1">
        <v>16.829999999999998</v>
      </c>
      <c r="B744" s="2">
        <f t="shared" si="11"/>
        <v>2.9999999999997584E-2</v>
      </c>
    </row>
    <row r="745" spans="1:6">
      <c r="A745" s="1">
        <v>17.12</v>
      </c>
      <c r="B745" s="2">
        <f t="shared" si="11"/>
        <v>0.2900000000000027</v>
      </c>
    </row>
    <row r="746" spans="1:6">
      <c r="A746" s="1">
        <v>17.46</v>
      </c>
      <c r="B746" s="2">
        <f t="shared" si="11"/>
        <v>0.33999999999999986</v>
      </c>
    </row>
    <row r="747" spans="1:6">
      <c r="A747" s="1">
        <v>17.3</v>
      </c>
      <c r="B747" s="2">
        <f t="shared" si="11"/>
        <v>-0.16000000000000014</v>
      </c>
      <c r="F747">
        <f>746+248</f>
        <v>994</v>
      </c>
    </row>
    <row r="748" spans="1:6">
      <c r="A748" s="1">
        <v>17.350000000000001</v>
      </c>
      <c r="B748" s="2">
        <f t="shared" si="11"/>
        <v>5.0000000000000711E-2</v>
      </c>
    </row>
    <row r="749" spans="1:6">
      <c r="A749" s="1">
        <v>17.149999999999999</v>
      </c>
      <c r="B749" s="2">
        <f t="shared" si="11"/>
        <v>-0.20000000000000284</v>
      </c>
    </row>
    <row r="750" spans="1:6">
      <c r="A750" s="1">
        <v>17.2</v>
      </c>
      <c r="B750" s="2">
        <f t="shared" si="11"/>
        <v>5.0000000000000711E-2</v>
      </c>
    </row>
    <row r="751" spans="1:6">
      <c r="A751" s="1">
        <v>16.399999999999999</v>
      </c>
      <c r="B751" s="2">
        <f t="shared" si="11"/>
        <v>-0.80000000000000071</v>
      </c>
    </row>
    <row r="752" spans="1:6">
      <c r="A752" s="1">
        <v>16.21</v>
      </c>
      <c r="B752" s="2">
        <f t="shared" si="11"/>
        <v>-0.18999999999999773</v>
      </c>
    </row>
    <row r="753" spans="1:2">
      <c r="A753" s="1">
        <v>16.21</v>
      </c>
      <c r="B753" s="2">
        <f t="shared" si="11"/>
        <v>0</v>
      </c>
    </row>
    <row r="754" spans="1:2">
      <c r="A754" s="1">
        <v>16.55</v>
      </c>
      <c r="B754" s="2">
        <f t="shared" si="11"/>
        <v>0.33999999999999986</v>
      </c>
    </row>
    <row r="755" spans="1:2">
      <c r="A755" s="1">
        <v>16.8</v>
      </c>
      <c r="B755" s="2">
        <f t="shared" si="11"/>
        <v>0.25</v>
      </c>
    </row>
    <row r="756" spans="1:2">
      <c r="A756" s="1">
        <v>16.8</v>
      </c>
      <c r="B756" s="2">
        <f t="shared" si="11"/>
        <v>0</v>
      </c>
    </row>
    <row r="757" spans="1:2">
      <c r="A757" s="1">
        <v>16.600000000000001</v>
      </c>
      <c r="B757" s="2">
        <f t="shared" si="11"/>
        <v>-0.19999999999999929</v>
      </c>
    </row>
    <row r="758" spans="1:2">
      <c r="A758" s="1">
        <v>16.899999999999999</v>
      </c>
      <c r="B758" s="2">
        <f t="shared" si="11"/>
        <v>0.29999999999999716</v>
      </c>
    </row>
    <row r="759" spans="1:2">
      <c r="A759" s="1">
        <v>17</v>
      </c>
      <c r="B759" s="2">
        <f t="shared" si="11"/>
        <v>0.10000000000000142</v>
      </c>
    </row>
    <row r="760" spans="1:2">
      <c r="A760" s="1">
        <v>16.8</v>
      </c>
      <c r="B760" s="2">
        <f t="shared" si="11"/>
        <v>-0.19999999999999929</v>
      </c>
    </row>
    <row r="761" spans="1:2">
      <c r="A761" s="1">
        <v>16.8</v>
      </c>
      <c r="B761" s="2">
        <f t="shared" si="11"/>
        <v>0</v>
      </c>
    </row>
    <row r="762" spans="1:2">
      <c r="A762" s="1">
        <v>16.8</v>
      </c>
      <c r="B762" s="2">
        <f t="shared" si="11"/>
        <v>0</v>
      </c>
    </row>
    <row r="763" spans="1:2">
      <c r="A763" s="1">
        <v>16.8</v>
      </c>
      <c r="B763" s="2">
        <f t="shared" si="11"/>
        <v>0</v>
      </c>
    </row>
    <row r="764" spans="1:2">
      <c r="A764" s="1">
        <v>16.25</v>
      </c>
      <c r="B764" s="2">
        <f t="shared" si="11"/>
        <v>-0.55000000000000071</v>
      </c>
    </row>
    <row r="765" spans="1:2">
      <c r="A765" s="1">
        <v>16.28</v>
      </c>
      <c r="B765" s="2">
        <f t="shared" si="11"/>
        <v>3.0000000000001137E-2</v>
      </c>
    </row>
    <row r="766" spans="1:2">
      <c r="A766" s="1">
        <v>16.100000000000001</v>
      </c>
      <c r="B766" s="2">
        <f t="shared" si="11"/>
        <v>-0.17999999999999972</v>
      </c>
    </row>
    <row r="767" spans="1:2">
      <c r="A767" s="1">
        <v>16.25</v>
      </c>
      <c r="B767" s="2">
        <f t="shared" si="11"/>
        <v>0.14999999999999858</v>
      </c>
    </row>
    <row r="768" spans="1:2">
      <c r="A768" s="1">
        <v>16.12</v>
      </c>
      <c r="B768" s="2">
        <f t="shared" si="11"/>
        <v>-0.12999999999999901</v>
      </c>
    </row>
    <row r="769" spans="1:2">
      <c r="A769" s="1">
        <v>16.14</v>
      </c>
      <c r="B769" s="2">
        <f t="shared" si="11"/>
        <v>1.9999999999999574E-2</v>
      </c>
    </row>
    <row r="770" spans="1:2">
      <c r="A770" s="1">
        <v>16.239999999999998</v>
      </c>
      <c r="B770" s="2">
        <f t="shared" si="11"/>
        <v>9.9999999999997868E-2</v>
      </c>
    </row>
    <row r="771" spans="1:2">
      <c r="A771" s="1">
        <v>16.350000000000001</v>
      </c>
      <c r="B771" s="2">
        <f t="shared" si="11"/>
        <v>0.11000000000000298</v>
      </c>
    </row>
    <row r="772" spans="1:2">
      <c r="A772" s="1">
        <v>16.3</v>
      </c>
      <c r="B772" s="2">
        <f t="shared" ref="B772:B835" si="12">A772-A771</f>
        <v>-5.0000000000000711E-2</v>
      </c>
    </row>
    <row r="773" spans="1:2">
      <c r="A773" s="1">
        <v>16.46</v>
      </c>
      <c r="B773" s="2">
        <f t="shared" si="12"/>
        <v>0.16000000000000014</v>
      </c>
    </row>
    <row r="774" spans="1:2">
      <c r="A774" s="1">
        <v>16.28</v>
      </c>
      <c r="B774" s="2">
        <f t="shared" si="12"/>
        <v>-0.17999999999999972</v>
      </c>
    </row>
    <row r="775" spans="1:2">
      <c r="A775" s="1">
        <v>16.25</v>
      </c>
      <c r="B775" s="2">
        <f t="shared" si="12"/>
        <v>-3.0000000000001137E-2</v>
      </c>
    </row>
    <row r="776" spans="1:2">
      <c r="A776" s="1">
        <v>16.05</v>
      </c>
      <c r="B776" s="2">
        <f t="shared" si="12"/>
        <v>-0.19999999999999929</v>
      </c>
    </row>
    <row r="777" spans="1:2">
      <c r="A777" s="1">
        <v>15.9</v>
      </c>
      <c r="B777" s="2">
        <f t="shared" si="12"/>
        <v>-0.15000000000000036</v>
      </c>
    </row>
    <row r="778" spans="1:2">
      <c r="A778" s="1">
        <v>15.65</v>
      </c>
      <c r="B778" s="2">
        <f t="shared" si="12"/>
        <v>-0.25</v>
      </c>
    </row>
    <row r="779" spans="1:2">
      <c r="A779" s="1">
        <v>15.65</v>
      </c>
      <c r="B779" s="2">
        <f t="shared" si="12"/>
        <v>0</v>
      </c>
    </row>
    <row r="780" spans="1:2">
      <c r="A780" s="1">
        <v>15.55</v>
      </c>
      <c r="B780" s="2">
        <f t="shared" si="12"/>
        <v>-9.9999999999999645E-2</v>
      </c>
    </row>
    <row r="781" spans="1:2">
      <c r="A781" s="1">
        <v>15.5</v>
      </c>
      <c r="B781" s="2">
        <f t="shared" si="12"/>
        <v>-5.0000000000000711E-2</v>
      </c>
    </row>
    <row r="782" spans="1:2">
      <c r="A782" s="1">
        <v>15.55</v>
      </c>
      <c r="B782" s="2">
        <f t="shared" si="12"/>
        <v>5.0000000000000711E-2</v>
      </c>
    </row>
    <row r="783" spans="1:2">
      <c r="A783" s="1">
        <v>15.98</v>
      </c>
      <c r="B783" s="2">
        <f t="shared" si="12"/>
        <v>0.42999999999999972</v>
      </c>
    </row>
    <row r="784" spans="1:2">
      <c r="A784" s="1">
        <v>15.9</v>
      </c>
      <c r="B784" s="2">
        <f t="shared" si="12"/>
        <v>-8.0000000000000071E-2</v>
      </c>
    </row>
    <row r="785" spans="1:2">
      <c r="A785" s="1">
        <v>15.95</v>
      </c>
      <c r="B785" s="2">
        <f t="shared" si="12"/>
        <v>4.9999999999998934E-2</v>
      </c>
    </row>
    <row r="786" spans="1:2">
      <c r="A786" s="1">
        <v>15.95</v>
      </c>
      <c r="B786" s="2">
        <f t="shared" si="12"/>
        <v>0</v>
      </c>
    </row>
    <row r="787" spans="1:2">
      <c r="A787" s="1">
        <v>15.95</v>
      </c>
      <c r="B787" s="2">
        <f t="shared" si="12"/>
        <v>0</v>
      </c>
    </row>
    <row r="788" spans="1:2">
      <c r="A788" s="1">
        <v>15.8</v>
      </c>
      <c r="B788" s="2">
        <f t="shared" si="12"/>
        <v>-0.14999999999999858</v>
      </c>
    </row>
    <row r="789" spans="1:2">
      <c r="A789" s="1">
        <v>15.9</v>
      </c>
      <c r="B789" s="2">
        <f t="shared" si="12"/>
        <v>9.9999999999999645E-2</v>
      </c>
    </row>
    <row r="790" spans="1:2">
      <c r="A790" s="1">
        <v>15.95</v>
      </c>
      <c r="B790" s="2">
        <f t="shared" si="12"/>
        <v>4.9999999999998934E-2</v>
      </c>
    </row>
    <row r="791" spans="1:2">
      <c r="A791" s="1">
        <v>15.91</v>
      </c>
      <c r="B791" s="2">
        <f t="shared" si="12"/>
        <v>-3.9999999999999147E-2</v>
      </c>
    </row>
    <row r="792" spans="1:2">
      <c r="A792" s="1">
        <v>16</v>
      </c>
      <c r="B792" s="2">
        <f t="shared" si="12"/>
        <v>8.9999999999999858E-2</v>
      </c>
    </row>
    <row r="793" spans="1:2">
      <c r="A793" s="1">
        <v>16.100000000000001</v>
      </c>
      <c r="B793" s="2">
        <f t="shared" si="12"/>
        <v>0.10000000000000142</v>
      </c>
    </row>
    <row r="794" spans="1:2">
      <c r="A794" s="1">
        <v>16.100000000000001</v>
      </c>
      <c r="B794" s="2">
        <f t="shared" si="12"/>
        <v>0</v>
      </c>
    </row>
    <row r="795" spans="1:2">
      <c r="A795" s="1">
        <v>16</v>
      </c>
      <c r="B795" s="2">
        <f t="shared" si="12"/>
        <v>-0.10000000000000142</v>
      </c>
    </row>
    <row r="796" spans="1:2">
      <c r="A796" s="1">
        <v>15.85</v>
      </c>
      <c r="B796" s="2">
        <f t="shared" si="12"/>
        <v>-0.15000000000000036</v>
      </c>
    </row>
    <row r="797" spans="1:2">
      <c r="A797" s="1">
        <v>15.71</v>
      </c>
      <c r="B797" s="2">
        <f t="shared" si="12"/>
        <v>-0.13999999999999879</v>
      </c>
    </row>
    <row r="798" spans="1:2">
      <c r="A798" s="1">
        <v>15.79</v>
      </c>
      <c r="B798" s="2">
        <f t="shared" si="12"/>
        <v>7.9999999999998295E-2</v>
      </c>
    </row>
    <row r="799" spans="1:2">
      <c r="A799" s="1">
        <v>15.8</v>
      </c>
      <c r="B799" s="2">
        <f t="shared" si="12"/>
        <v>1.0000000000001563E-2</v>
      </c>
    </row>
    <row r="800" spans="1:2">
      <c r="A800" s="1">
        <v>15.95</v>
      </c>
      <c r="B800" s="2">
        <f t="shared" si="12"/>
        <v>0.14999999999999858</v>
      </c>
    </row>
    <row r="801" spans="1:2">
      <c r="A801" s="1">
        <v>16.3</v>
      </c>
      <c r="B801" s="2">
        <f t="shared" si="12"/>
        <v>0.35000000000000142</v>
      </c>
    </row>
    <row r="802" spans="1:2">
      <c r="A802" s="1">
        <v>16.600000000000001</v>
      </c>
      <c r="B802" s="2">
        <f t="shared" si="12"/>
        <v>0.30000000000000071</v>
      </c>
    </row>
    <row r="803" spans="1:2">
      <c r="A803" s="1">
        <v>16.5</v>
      </c>
      <c r="B803" s="2">
        <f t="shared" si="12"/>
        <v>-0.10000000000000142</v>
      </c>
    </row>
    <row r="804" spans="1:2">
      <c r="A804" s="1">
        <v>16.5</v>
      </c>
      <c r="B804" s="2">
        <f t="shared" si="12"/>
        <v>0</v>
      </c>
    </row>
    <row r="805" spans="1:2">
      <c r="A805" s="1">
        <v>16.5</v>
      </c>
      <c r="B805" s="2">
        <f t="shared" si="12"/>
        <v>0</v>
      </c>
    </row>
    <row r="806" spans="1:2">
      <c r="A806" s="1">
        <v>16.7</v>
      </c>
      <c r="B806" s="2">
        <f t="shared" si="12"/>
        <v>0.19999999999999929</v>
      </c>
    </row>
    <row r="807" spans="1:2">
      <c r="A807" s="1">
        <v>16.61</v>
      </c>
      <c r="B807" s="2">
        <f t="shared" si="12"/>
        <v>-8.9999999999999858E-2</v>
      </c>
    </row>
    <row r="808" spans="1:2">
      <c r="A808" s="1">
        <v>16.649999999999999</v>
      </c>
      <c r="B808" s="2">
        <f t="shared" si="12"/>
        <v>3.9999999999999147E-2</v>
      </c>
    </row>
    <row r="809" spans="1:2">
      <c r="A809" s="1">
        <v>16.7</v>
      </c>
      <c r="B809" s="2">
        <f t="shared" si="12"/>
        <v>5.0000000000000711E-2</v>
      </c>
    </row>
    <row r="810" spans="1:2">
      <c r="A810" s="1">
        <v>16.7</v>
      </c>
      <c r="B810" s="2">
        <f t="shared" si="12"/>
        <v>0</v>
      </c>
    </row>
    <row r="811" spans="1:2">
      <c r="A811" s="1">
        <v>16.7</v>
      </c>
      <c r="B811" s="2">
        <f t="shared" si="12"/>
        <v>0</v>
      </c>
    </row>
    <row r="812" spans="1:2">
      <c r="A812" s="1">
        <v>16.55</v>
      </c>
      <c r="B812" s="2">
        <f t="shared" si="12"/>
        <v>-0.14999999999999858</v>
      </c>
    </row>
    <row r="813" spans="1:2">
      <c r="A813" s="1">
        <v>16.600000000000001</v>
      </c>
      <c r="B813" s="2">
        <f t="shared" si="12"/>
        <v>5.0000000000000711E-2</v>
      </c>
    </row>
    <row r="814" spans="1:2">
      <c r="A814" s="1">
        <v>16.73</v>
      </c>
      <c r="B814" s="2">
        <f t="shared" si="12"/>
        <v>0.12999999999999901</v>
      </c>
    </row>
    <row r="815" spans="1:2">
      <c r="A815" s="1">
        <v>16.7</v>
      </c>
      <c r="B815" s="2">
        <f t="shared" si="12"/>
        <v>-3.0000000000001137E-2</v>
      </c>
    </row>
    <row r="816" spans="1:2">
      <c r="A816" s="1">
        <v>16.760000000000002</v>
      </c>
      <c r="B816" s="2">
        <f t="shared" si="12"/>
        <v>6.0000000000002274E-2</v>
      </c>
    </row>
    <row r="817" spans="1:2">
      <c r="A817" s="1">
        <v>16.86</v>
      </c>
      <c r="B817" s="2">
        <f t="shared" si="12"/>
        <v>9.9999999999997868E-2</v>
      </c>
    </row>
    <row r="818" spans="1:2">
      <c r="A818" s="1">
        <v>16.96</v>
      </c>
      <c r="B818" s="2">
        <f t="shared" si="12"/>
        <v>0.10000000000000142</v>
      </c>
    </row>
    <row r="819" spans="1:2">
      <c r="A819" s="1">
        <v>17.05</v>
      </c>
      <c r="B819" s="2">
        <f t="shared" si="12"/>
        <v>8.9999999999999858E-2</v>
      </c>
    </row>
    <row r="820" spans="1:2">
      <c r="A820" s="1">
        <v>17.2</v>
      </c>
      <c r="B820" s="2">
        <f t="shared" si="12"/>
        <v>0.14999999999999858</v>
      </c>
    </row>
    <row r="821" spans="1:2">
      <c r="A821" s="1">
        <v>16.95</v>
      </c>
      <c r="B821" s="2">
        <f t="shared" si="12"/>
        <v>-0.25</v>
      </c>
    </row>
    <row r="822" spans="1:2">
      <c r="A822" s="1">
        <v>17.100000000000001</v>
      </c>
      <c r="B822" s="2">
        <f t="shared" si="12"/>
        <v>0.15000000000000213</v>
      </c>
    </row>
    <row r="823" spans="1:2">
      <c r="A823" s="1">
        <v>17.149999999999999</v>
      </c>
      <c r="B823" s="2">
        <f t="shared" si="12"/>
        <v>4.9999999999997158E-2</v>
      </c>
    </row>
    <row r="824" spans="1:2">
      <c r="A824" s="1">
        <v>17.149999999999999</v>
      </c>
      <c r="B824" s="2">
        <f t="shared" si="12"/>
        <v>0</v>
      </c>
    </row>
    <row r="825" spans="1:2">
      <c r="A825" s="1">
        <v>17.5</v>
      </c>
      <c r="B825" s="2">
        <f t="shared" si="12"/>
        <v>0.35000000000000142</v>
      </c>
    </row>
    <row r="826" spans="1:2">
      <c r="A826" s="1">
        <v>17.8</v>
      </c>
      <c r="B826" s="2">
        <f t="shared" si="12"/>
        <v>0.30000000000000071</v>
      </c>
    </row>
    <row r="827" spans="1:2">
      <c r="A827" s="1">
        <v>17.8</v>
      </c>
      <c r="B827" s="2">
        <f t="shared" si="12"/>
        <v>0</v>
      </c>
    </row>
    <row r="828" spans="1:2">
      <c r="A828" s="1">
        <v>17.649999999999999</v>
      </c>
      <c r="B828" s="2">
        <f t="shared" si="12"/>
        <v>-0.15000000000000213</v>
      </c>
    </row>
    <row r="829" spans="1:2">
      <c r="A829" s="1">
        <v>17.600000000000001</v>
      </c>
      <c r="B829" s="2">
        <f t="shared" si="12"/>
        <v>-4.9999999999997158E-2</v>
      </c>
    </row>
    <row r="830" spans="1:2">
      <c r="A830" s="1">
        <v>17.600000000000001</v>
      </c>
      <c r="B830" s="2">
        <f t="shared" si="12"/>
        <v>0</v>
      </c>
    </row>
    <row r="831" spans="1:2">
      <c r="A831" s="1">
        <v>17.2</v>
      </c>
      <c r="B831" s="2">
        <f t="shared" si="12"/>
        <v>-0.40000000000000213</v>
      </c>
    </row>
    <row r="832" spans="1:2">
      <c r="A832" s="1">
        <v>17</v>
      </c>
      <c r="B832" s="2">
        <f t="shared" si="12"/>
        <v>-0.19999999999999929</v>
      </c>
    </row>
    <row r="833" spans="1:2">
      <c r="A833" s="1">
        <v>17.45</v>
      </c>
      <c r="B833" s="2">
        <f t="shared" si="12"/>
        <v>0.44999999999999929</v>
      </c>
    </row>
    <row r="834" spans="1:2">
      <c r="A834" s="1">
        <v>18.2</v>
      </c>
      <c r="B834" s="2">
        <f t="shared" si="12"/>
        <v>0.75</v>
      </c>
    </row>
    <row r="835" spans="1:2">
      <c r="A835" s="1">
        <v>18.3</v>
      </c>
      <c r="B835" s="2">
        <f t="shared" si="12"/>
        <v>0.10000000000000142</v>
      </c>
    </row>
    <row r="836" spans="1:2">
      <c r="A836" s="1">
        <v>17.8</v>
      </c>
      <c r="B836" s="2">
        <f t="shared" ref="B836:B899" si="13">A836-A835</f>
        <v>-0.5</v>
      </c>
    </row>
    <row r="837" spans="1:2">
      <c r="A837" s="1">
        <v>17.8</v>
      </c>
      <c r="B837" s="2">
        <f t="shared" si="13"/>
        <v>0</v>
      </c>
    </row>
    <row r="838" spans="1:2">
      <c r="A838" s="1">
        <v>17.899999999999999</v>
      </c>
      <c r="B838" s="2">
        <f t="shared" si="13"/>
        <v>9.9999999999997868E-2</v>
      </c>
    </row>
    <row r="839" spans="1:2">
      <c r="A839" s="1">
        <v>17.899999999999999</v>
      </c>
      <c r="B839" s="2">
        <f t="shared" si="13"/>
        <v>0</v>
      </c>
    </row>
    <row r="840" spans="1:2">
      <c r="A840" s="1">
        <v>18.049999999999997</v>
      </c>
      <c r="B840" s="2">
        <f t="shared" si="13"/>
        <v>0.14999999999999858</v>
      </c>
    </row>
    <row r="841" spans="1:2">
      <c r="A841" s="1">
        <v>18.2</v>
      </c>
      <c r="B841" s="2">
        <f t="shared" si="13"/>
        <v>0.15000000000000213</v>
      </c>
    </row>
    <row r="842" spans="1:2">
      <c r="A842" s="1">
        <v>18.600000000000001</v>
      </c>
      <c r="B842" s="2">
        <f t="shared" si="13"/>
        <v>0.40000000000000213</v>
      </c>
    </row>
    <row r="843" spans="1:2">
      <c r="A843" s="1">
        <v>18.8</v>
      </c>
      <c r="B843" s="2">
        <f t="shared" si="13"/>
        <v>0.19999999999999929</v>
      </c>
    </row>
    <row r="844" spans="1:2">
      <c r="A844" s="1">
        <v>18.8</v>
      </c>
      <c r="B844" s="2">
        <f t="shared" si="13"/>
        <v>0</v>
      </c>
    </row>
    <row r="845" spans="1:2">
      <c r="A845" s="1">
        <v>18.25</v>
      </c>
      <c r="B845" s="2">
        <f t="shared" si="13"/>
        <v>-0.55000000000000071</v>
      </c>
    </row>
    <row r="846" spans="1:2">
      <c r="A846" s="1">
        <v>18.25</v>
      </c>
      <c r="B846" s="2">
        <f t="shared" si="13"/>
        <v>0</v>
      </c>
    </row>
    <row r="847" spans="1:2">
      <c r="A847" s="1">
        <v>18.600000000000001</v>
      </c>
      <c r="B847" s="2">
        <f t="shared" si="13"/>
        <v>0.35000000000000142</v>
      </c>
    </row>
    <row r="848" spans="1:2">
      <c r="A848" s="1">
        <v>18.600000000000001</v>
      </c>
      <c r="B848" s="2">
        <f t="shared" si="13"/>
        <v>0</v>
      </c>
    </row>
    <row r="849" spans="1:2">
      <c r="A849" s="1">
        <v>18.850000000000001</v>
      </c>
      <c r="B849" s="2">
        <f t="shared" si="13"/>
        <v>0.25</v>
      </c>
    </row>
    <row r="850" spans="1:2">
      <c r="A850" s="1">
        <v>18.8</v>
      </c>
      <c r="B850" s="2">
        <f t="shared" si="13"/>
        <v>-5.0000000000000711E-2</v>
      </c>
    </row>
    <row r="851" spans="1:2">
      <c r="A851" s="1">
        <v>18.8</v>
      </c>
      <c r="B851" s="2">
        <f t="shared" si="13"/>
        <v>0</v>
      </c>
    </row>
    <row r="852" spans="1:2">
      <c r="A852" s="1">
        <v>18.75</v>
      </c>
      <c r="B852" s="2">
        <f t="shared" si="13"/>
        <v>-5.0000000000000711E-2</v>
      </c>
    </row>
    <row r="853" spans="1:2">
      <c r="A853" s="1">
        <v>18.75</v>
      </c>
      <c r="B853" s="2">
        <f t="shared" si="13"/>
        <v>0</v>
      </c>
    </row>
    <row r="854" spans="1:2">
      <c r="A854" s="1">
        <v>18.7</v>
      </c>
      <c r="B854" s="2">
        <f t="shared" si="13"/>
        <v>-5.0000000000000711E-2</v>
      </c>
    </row>
    <row r="855" spans="1:2">
      <c r="A855" s="1">
        <v>18.8</v>
      </c>
      <c r="B855" s="2">
        <f t="shared" si="13"/>
        <v>0.10000000000000142</v>
      </c>
    </row>
    <row r="856" spans="1:2">
      <c r="A856" s="1">
        <v>18.89</v>
      </c>
      <c r="B856" s="2">
        <f t="shared" si="13"/>
        <v>8.9999999999999858E-2</v>
      </c>
    </row>
    <row r="857" spans="1:2">
      <c r="A857" s="1">
        <v>18.899999999999999</v>
      </c>
      <c r="B857" s="2">
        <f t="shared" si="13"/>
        <v>9.9999999999980105E-3</v>
      </c>
    </row>
    <row r="858" spans="1:2">
      <c r="A858" s="1">
        <v>19.29</v>
      </c>
      <c r="B858" s="2">
        <f t="shared" si="13"/>
        <v>0.39000000000000057</v>
      </c>
    </row>
    <row r="859" spans="1:2">
      <c r="A859" s="1">
        <v>19.46</v>
      </c>
      <c r="B859" s="2">
        <f t="shared" si="13"/>
        <v>0.17000000000000171</v>
      </c>
    </row>
    <row r="860" spans="1:2">
      <c r="A860" s="1">
        <v>19.399999999999999</v>
      </c>
      <c r="B860" s="2">
        <f t="shared" si="13"/>
        <v>-6.0000000000002274E-2</v>
      </c>
    </row>
    <row r="861" spans="1:2">
      <c r="A861" s="1">
        <v>19.100000000000001</v>
      </c>
      <c r="B861" s="2">
        <f t="shared" si="13"/>
        <v>-0.29999999999999716</v>
      </c>
    </row>
    <row r="862" spans="1:2">
      <c r="A862" s="1">
        <v>19.3</v>
      </c>
      <c r="B862" s="2">
        <f t="shared" si="13"/>
        <v>0.19999999999999929</v>
      </c>
    </row>
    <row r="863" spans="1:2">
      <c r="A863" s="1">
        <v>19.47</v>
      </c>
      <c r="B863" s="2">
        <f t="shared" si="13"/>
        <v>0.16999999999999815</v>
      </c>
    </row>
    <row r="864" spans="1:2">
      <c r="A864" s="1">
        <v>19.45</v>
      </c>
      <c r="B864" s="2">
        <f t="shared" si="13"/>
        <v>-1.9999999999999574E-2</v>
      </c>
    </row>
    <row r="865" spans="1:2">
      <c r="A865" s="1">
        <v>19.899999999999999</v>
      </c>
      <c r="B865" s="2">
        <f t="shared" si="13"/>
        <v>0.44999999999999929</v>
      </c>
    </row>
    <row r="866" spans="1:2">
      <c r="A866" s="1">
        <v>19.899999999999999</v>
      </c>
      <c r="B866" s="2">
        <f t="shared" si="13"/>
        <v>0</v>
      </c>
    </row>
    <row r="867" spans="1:2">
      <c r="A867" s="1">
        <v>19.75</v>
      </c>
      <c r="B867" s="2">
        <f t="shared" si="13"/>
        <v>-0.14999999999999858</v>
      </c>
    </row>
    <row r="868" spans="1:2">
      <c r="A868" s="1">
        <v>18.600000000000001</v>
      </c>
      <c r="B868" s="2">
        <f t="shared" si="13"/>
        <v>-1.1499999999999986</v>
      </c>
    </row>
    <row r="869" spans="1:2">
      <c r="A869" s="1">
        <v>18.75</v>
      </c>
      <c r="B869" s="2">
        <f t="shared" si="13"/>
        <v>0.14999999999999858</v>
      </c>
    </row>
    <row r="870" spans="1:2">
      <c r="A870" s="1">
        <v>18.75</v>
      </c>
      <c r="B870" s="2">
        <f t="shared" si="13"/>
        <v>0</v>
      </c>
    </row>
    <row r="871" spans="1:2">
      <c r="A871" s="1">
        <v>18.989999999999998</v>
      </c>
      <c r="B871" s="2">
        <f t="shared" si="13"/>
        <v>0.23999999999999844</v>
      </c>
    </row>
    <row r="872" spans="1:2">
      <c r="A872" s="1">
        <v>19.47</v>
      </c>
      <c r="B872" s="2">
        <f t="shared" si="13"/>
        <v>0.48000000000000043</v>
      </c>
    </row>
    <row r="873" spans="1:2">
      <c r="A873" s="1">
        <v>19.649999999999999</v>
      </c>
      <c r="B873" s="2">
        <f t="shared" si="13"/>
        <v>0.17999999999999972</v>
      </c>
    </row>
    <row r="874" spans="1:2">
      <c r="A874" s="1">
        <v>19.600000000000001</v>
      </c>
      <c r="B874" s="2">
        <f t="shared" si="13"/>
        <v>-4.9999999999997158E-2</v>
      </c>
    </row>
    <row r="875" spans="1:2">
      <c r="A875" s="1">
        <v>19.95</v>
      </c>
      <c r="B875" s="2">
        <f t="shared" si="13"/>
        <v>0.34999999999999787</v>
      </c>
    </row>
    <row r="876" spans="1:2">
      <c r="A876" s="1">
        <v>20.2</v>
      </c>
      <c r="B876" s="2">
        <f t="shared" si="13"/>
        <v>0.25</v>
      </c>
    </row>
    <row r="877" spans="1:2">
      <c r="A877" s="1">
        <v>20.45</v>
      </c>
      <c r="B877" s="2">
        <f t="shared" si="13"/>
        <v>0.25</v>
      </c>
    </row>
    <row r="878" spans="1:2">
      <c r="A878" s="1">
        <v>20.85</v>
      </c>
      <c r="B878" s="2">
        <f t="shared" si="13"/>
        <v>0.40000000000000213</v>
      </c>
    </row>
    <row r="879" spans="1:2">
      <c r="A879" s="1">
        <v>21.26</v>
      </c>
      <c r="B879" s="2">
        <f t="shared" si="13"/>
        <v>0.41000000000000014</v>
      </c>
    </row>
    <row r="880" spans="1:2">
      <c r="A880" s="1">
        <v>21.4</v>
      </c>
      <c r="B880" s="2">
        <f t="shared" si="13"/>
        <v>0.13999999999999702</v>
      </c>
    </row>
    <row r="881" spans="1:2">
      <c r="A881" s="1">
        <v>22</v>
      </c>
      <c r="B881" s="2">
        <f t="shared" si="13"/>
        <v>0.60000000000000142</v>
      </c>
    </row>
    <row r="882" spans="1:2">
      <c r="A882" s="1">
        <v>22</v>
      </c>
      <c r="B882" s="2">
        <f t="shared" si="13"/>
        <v>0</v>
      </c>
    </row>
    <row r="883" spans="1:2">
      <c r="A883" s="1">
        <v>21.44</v>
      </c>
      <c r="B883" s="2">
        <f t="shared" si="13"/>
        <v>-0.55999999999999872</v>
      </c>
    </row>
    <row r="884" spans="1:2">
      <c r="A884" s="1">
        <v>21.34</v>
      </c>
      <c r="B884" s="2">
        <f t="shared" si="13"/>
        <v>-0.10000000000000142</v>
      </c>
    </row>
    <row r="885" spans="1:2">
      <c r="A885" s="1">
        <v>21.45</v>
      </c>
      <c r="B885" s="2">
        <f t="shared" si="13"/>
        <v>0.10999999999999943</v>
      </c>
    </row>
    <row r="886" spans="1:2">
      <c r="A886" s="1">
        <v>21.8</v>
      </c>
      <c r="B886" s="2">
        <f t="shared" si="13"/>
        <v>0.35000000000000142</v>
      </c>
    </row>
    <row r="887" spans="1:2">
      <c r="A887" s="1">
        <v>21.5</v>
      </c>
      <c r="B887" s="2">
        <f t="shared" si="13"/>
        <v>-0.30000000000000071</v>
      </c>
    </row>
    <row r="888" spans="1:2">
      <c r="A888" s="1">
        <v>21.47</v>
      </c>
      <c r="B888" s="2">
        <f t="shared" si="13"/>
        <v>-3.0000000000001137E-2</v>
      </c>
    </row>
    <row r="889" spans="1:2">
      <c r="A889" s="1">
        <v>22</v>
      </c>
      <c r="B889" s="2">
        <f t="shared" si="13"/>
        <v>0.53000000000000114</v>
      </c>
    </row>
    <row r="890" spans="1:2">
      <c r="A890" s="1">
        <v>22.04</v>
      </c>
      <c r="B890" s="2">
        <f t="shared" si="13"/>
        <v>3.9999999999999147E-2</v>
      </c>
    </row>
    <row r="891" spans="1:2">
      <c r="A891" s="1">
        <v>22.01</v>
      </c>
      <c r="B891" s="2">
        <f t="shared" si="13"/>
        <v>-2.9999999999997584E-2</v>
      </c>
    </row>
    <row r="892" spans="1:2">
      <c r="A892" s="1">
        <v>22.9</v>
      </c>
      <c r="B892" s="2">
        <f t="shared" si="13"/>
        <v>0.88999999999999702</v>
      </c>
    </row>
    <row r="893" spans="1:2">
      <c r="A893" s="1">
        <v>22.8</v>
      </c>
      <c r="B893" s="2">
        <f t="shared" si="13"/>
        <v>-9.9999999999997868E-2</v>
      </c>
    </row>
    <row r="894" spans="1:2">
      <c r="A894" s="1">
        <v>23</v>
      </c>
      <c r="B894" s="2">
        <f t="shared" si="13"/>
        <v>0.19999999999999929</v>
      </c>
    </row>
    <row r="895" spans="1:2">
      <c r="A895" s="1">
        <v>23</v>
      </c>
      <c r="B895" s="2">
        <f t="shared" si="13"/>
        <v>0</v>
      </c>
    </row>
    <row r="896" spans="1:2">
      <c r="A896" s="1">
        <v>23.6</v>
      </c>
      <c r="B896" s="2">
        <f t="shared" si="13"/>
        <v>0.60000000000000142</v>
      </c>
    </row>
    <row r="897" spans="1:2">
      <c r="A897" s="1">
        <v>24.02</v>
      </c>
      <c r="B897" s="2">
        <f t="shared" si="13"/>
        <v>0.41999999999999815</v>
      </c>
    </row>
    <row r="898" spans="1:2">
      <c r="A898" s="1">
        <v>23.75</v>
      </c>
      <c r="B898" s="2">
        <f t="shared" si="13"/>
        <v>-0.26999999999999957</v>
      </c>
    </row>
    <row r="899" spans="1:2">
      <c r="A899" s="1">
        <v>23.5</v>
      </c>
      <c r="B899" s="2">
        <f t="shared" si="13"/>
        <v>-0.25</v>
      </c>
    </row>
    <row r="900" spans="1:2">
      <c r="A900" s="1">
        <v>23.05</v>
      </c>
      <c r="B900" s="2">
        <f t="shared" ref="B900:B963" si="14">A900-A899</f>
        <v>-0.44999999999999929</v>
      </c>
    </row>
    <row r="901" spans="1:2">
      <c r="A901" s="1">
        <v>23.19</v>
      </c>
      <c r="B901" s="2">
        <f t="shared" si="14"/>
        <v>0.14000000000000057</v>
      </c>
    </row>
    <row r="902" spans="1:2">
      <c r="A902" s="1">
        <v>23.7</v>
      </c>
      <c r="B902" s="2">
        <f t="shared" si="14"/>
        <v>0.50999999999999801</v>
      </c>
    </row>
    <row r="903" spans="1:2">
      <c r="A903" s="1">
        <v>23.6</v>
      </c>
      <c r="B903" s="2">
        <f t="shared" si="14"/>
        <v>-9.9999999999997868E-2</v>
      </c>
    </row>
    <row r="904" spans="1:2">
      <c r="A904" s="1">
        <v>23.5</v>
      </c>
      <c r="B904" s="2">
        <f t="shared" si="14"/>
        <v>-0.10000000000000142</v>
      </c>
    </row>
    <row r="905" spans="1:2">
      <c r="A905" s="1">
        <v>23.8</v>
      </c>
      <c r="B905" s="2">
        <f t="shared" si="14"/>
        <v>0.30000000000000071</v>
      </c>
    </row>
    <row r="906" spans="1:2">
      <c r="A906" s="1">
        <v>23.86</v>
      </c>
      <c r="B906" s="2">
        <f t="shared" si="14"/>
        <v>5.9999999999998721E-2</v>
      </c>
    </row>
    <row r="907" spans="1:2">
      <c r="A907" s="1">
        <v>24.07</v>
      </c>
      <c r="B907" s="2">
        <f t="shared" si="14"/>
        <v>0.21000000000000085</v>
      </c>
    </row>
    <row r="908" spans="1:2">
      <c r="A908" s="1">
        <v>24.2</v>
      </c>
      <c r="B908" s="2">
        <f t="shared" si="14"/>
        <v>0.12999999999999901</v>
      </c>
    </row>
    <row r="909" spans="1:2">
      <c r="A909" s="1">
        <v>24.4</v>
      </c>
      <c r="B909" s="2">
        <f t="shared" si="14"/>
        <v>0.19999999999999929</v>
      </c>
    </row>
    <row r="910" spans="1:2">
      <c r="A910" s="1">
        <v>24.4</v>
      </c>
      <c r="B910" s="2">
        <f t="shared" si="14"/>
        <v>0</v>
      </c>
    </row>
    <row r="911" spans="1:2">
      <c r="A911" s="1">
        <v>24.4</v>
      </c>
      <c r="B911" s="2">
        <f t="shared" si="14"/>
        <v>0</v>
      </c>
    </row>
    <row r="912" spans="1:2">
      <c r="A912" s="1">
        <v>22.5</v>
      </c>
      <c r="B912" s="2">
        <f t="shared" si="14"/>
        <v>-1.8999999999999986</v>
      </c>
    </row>
    <row r="913" spans="1:2">
      <c r="A913" s="1">
        <v>22.4</v>
      </c>
      <c r="B913" s="2">
        <f t="shared" si="14"/>
        <v>-0.10000000000000142</v>
      </c>
    </row>
    <row r="914" spans="1:2">
      <c r="A914" s="1">
        <v>22.6</v>
      </c>
      <c r="B914" s="2">
        <f t="shared" si="14"/>
        <v>0.20000000000000284</v>
      </c>
    </row>
    <row r="915" spans="1:2">
      <c r="A915" s="1">
        <v>22.9</v>
      </c>
      <c r="B915" s="2">
        <f t="shared" si="14"/>
        <v>0.29999999999999716</v>
      </c>
    </row>
    <row r="916" spans="1:2">
      <c r="A916" s="1">
        <v>23</v>
      </c>
      <c r="B916" s="2">
        <f t="shared" si="14"/>
        <v>0.10000000000000142</v>
      </c>
    </row>
    <row r="917" spans="1:2">
      <c r="A917" s="1">
        <v>23.2</v>
      </c>
      <c r="B917" s="2">
        <f t="shared" si="14"/>
        <v>0.19999999999999929</v>
      </c>
    </row>
    <row r="918" spans="1:2">
      <c r="A918" s="1">
        <v>23.26</v>
      </c>
      <c r="B918" s="2">
        <f t="shared" si="14"/>
        <v>6.0000000000002274E-2</v>
      </c>
    </row>
    <row r="919" spans="1:2">
      <c r="A919" s="1">
        <v>23.26</v>
      </c>
      <c r="B919" s="2">
        <f t="shared" si="14"/>
        <v>0</v>
      </c>
    </row>
    <row r="920" spans="1:2">
      <c r="A920" s="1">
        <v>23.73</v>
      </c>
      <c r="B920" s="2">
        <f t="shared" si="14"/>
        <v>0.46999999999999886</v>
      </c>
    </row>
    <row r="921" spans="1:2">
      <c r="A921" s="1">
        <v>23.81</v>
      </c>
      <c r="B921" s="2">
        <f t="shared" si="14"/>
        <v>7.9999999999998295E-2</v>
      </c>
    </row>
    <row r="922" spans="1:2">
      <c r="A922" s="1">
        <v>24</v>
      </c>
      <c r="B922" s="2">
        <f t="shared" si="14"/>
        <v>0.19000000000000128</v>
      </c>
    </row>
    <row r="923" spans="1:2">
      <c r="A923" s="1">
        <v>24.2</v>
      </c>
      <c r="B923" s="2">
        <f t="shared" si="14"/>
        <v>0.19999999999999929</v>
      </c>
    </row>
    <row r="924" spans="1:2">
      <c r="A924" s="1">
        <v>24.01</v>
      </c>
      <c r="B924" s="2">
        <f t="shared" si="14"/>
        <v>-0.18999999999999773</v>
      </c>
    </row>
    <row r="925" spans="1:2">
      <c r="A925" s="1">
        <v>24</v>
      </c>
      <c r="B925" s="2">
        <f t="shared" si="14"/>
        <v>-1.0000000000001563E-2</v>
      </c>
    </row>
    <row r="926" spans="1:2">
      <c r="A926" s="1">
        <v>23.6</v>
      </c>
      <c r="B926" s="2">
        <f t="shared" si="14"/>
        <v>-0.39999999999999858</v>
      </c>
    </row>
    <row r="927" spans="1:2">
      <c r="A927" s="1">
        <v>23.6</v>
      </c>
      <c r="B927" s="2">
        <f t="shared" si="14"/>
        <v>0</v>
      </c>
    </row>
    <row r="928" spans="1:2">
      <c r="A928" s="1">
        <v>23.6</v>
      </c>
      <c r="B928" s="2">
        <f t="shared" si="14"/>
        <v>0</v>
      </c>
    </row>
    <row r="929" spans="1:2">
      <c r="A929" s="1">
        <v>23.7</v>
      </c>
      <c r="B929" s="2">
        <f t="shared" si="14"/>
        <v>9.9999999999997868E-2</v>
      </c>
    </row>
    <row r="930" spans="1:2">
      <c r="A930" s="1">
        <v>23.65</v>
      </c>
      <c r="B930" s="2">
        <f t="shared" si="14"/>
        <v>-5.0000000000000711E-2</v>
      </c>
    </row>
    <row r="931" spans="1:2">
      <c r="A931" s="1">
        <v>23.6</v>
      </c>
      <c r="B931" s="2">
        <f t="shared" si="14"/>
        <v>-4.9999999999997158E-2</v>
      </c>
    </row>
    <row r="932" spans="1:2">
      <c r="A932" s="1">
        <v>23.625</v>
      </c>
      <c r="B932" s="2">
        <f t="shared" si="14"/>
        <v>2.4999999999998579E-2</v>
      </c>
    </row>
    <row r="933" spans="1:2">
      <c r="A933" s="1">
        <v>23.65</v>
      </c>
      <c r="B933" s="2">
        <f t="shared" si="14"/>
        <v>2.4999999999998579E-2</v>
      </c>
    </row>
    <row r="934" spans="1:2">
      <c r="A934" s="1">
        <v>23.55</v>
      </c>
      <c r="B934" s="2">
        <f t="shared" si="14"/>
        <v>-9.9999999999997868E-2</v>
      </c>
    </row>
    <row r="935" spans="1:2">
      <c r="A935" s="1">
        <v>23.6</v>
      </c>
      <c r="B935" s="2">
        <f t="shared" si="14"/>
        <v>5.0000000000000711E-2</v>
      </c>
    </row>
    <row r="936" spans="1:2">
      <c r="A936" s="1">
        <v>23.53</v>
      </c>
      <c r="B936" s="2">
        <f t="shared" si="14"/>
        <v>-7.0000000000000284E-2</v>
      </c>
    </row>
    <row r="937" spans="1:2">
      <c r="A937" s="1">
        <v>23.53</v>
      </c>
      <c r="B937" s="2">
        <f t="shared" si="14"/>
        <v>0</v>
      </c>
    </row>
    <row r="938" spans="1:2">
      <c r="A938" s="1">
        <v>23.8</v>
      </c>
      <c r="B938" s="2">
        <f t="shared" si="14"/>
        <v>0.26999999999999957</v>
      </c>
    </row>
    <row r="939" spans="1:2">
      <c r="A939" s="1">
        <v>23.64</v>
      </c>
      <c r="B939" s="2">
        <f t="shared" si="14"/>
        <v>-0.16000000000000014</v>
      </c>
    </row>
    <row r="940" spans="1:2">
      <c r="A940" s="1">
        <v>23.5</v>
      </c>
      <c r="B940" s="2">
        <f t="shared" si="14"/>
        <v>-0.14000000000000057</v>
      </c>
    </row>
    <row r="941" spans="1:2">
      <c r="A941" s="1">
        <v>23.4</v>
      </c>
      <c r="B941" s="2">
        <f t="shared" si="14"/>
        <v>-0.10000000000000142</v>
      </c>
    </row>
    <row r="942" spans="1:2">
      <c r="A942" s="1">
        <v>23.5</v>
      </c>
      <c r="B942" s="2">
        <f t="shared" si="14"/>
        <v>0.10000000000000142</v>
      </c>
    </row>
    <row r="943" spans="1:2">
      <c r="A943" s="1">
        <v>23.6</v>
      </c>
      <c r="B943" s="2">
        <f t="shared" si="14"/>
        <v>0.10000000000000142</v>
      </c>
    </row>
    <row r="944" spans="1:2">
      <c r="A944" s="1">
        <v>23.55</v>
      </c>
      <c r="B944" s="2">
        <f t="shared" si="14"/>
        <v>-5.0000000000000711E-2</v>
      </c>
    </row>
    <row r="945" spans="1:2">
      <c r="A945" s="1">
        <v>23.85</v>
      </c>
      <c r="B945" s="2">
        <f t="shared" si="14"/>
        <v>0.30000000000000071</v>
      </c>
    </row>
    <row r="946" spans="1:2">
      <c r="A946" s="1">
        <v>24</v>
      </c>
      <c r="B946" s="2">
        <f t="shared" si="14"/>
        <v>0.14999999999999858</v>
      </c>
    </row>
    <row r="947" spans="1:2">
      <c r="A947" s="1">
        <v>24.15</v>
      </c>
      <c r="B947" s="2">
        <f t="shared" si="14"/>
        <v>0.14999999999999858</v>
      </c>
    </row>
    <row r="948" spans="1:2">
      <c r="A948" s="1">
        <v>24.99</v>
      </c>
      <c r="B948" s="2">
        <f t="shared" si="14"/>
        <v>0.83999999999999986</v>
      </c>
    </row>
    <row r="949" spans="1:2">
      <c r="A949" s="1">
        <v>25.7</v>
      </c>
      <c r="B949" s="2">
        <f t="shared" si="14"/>
        <v>0.71000000000000085</v>
      </c>
    </row>
    <row r="950" spans="1:2">
      <c r="A950" s="1">
        <v>25.5</v>
      </c>
      <c r="B950" s="2">
        <f t="shared" si="14"/>
        <v>-0.19999999999999929</v>
      </c>
    </row>
    <row r="951" spans="1:2">
      <c r="A951" s="1">
        <v>25.7</v>
      </c>
      <c r="B951" s="2">
        <f t="shared" si="14"/>
        <v>0.19999999999999929</v>
      </c>
    </row>
    <row r="952" spans="1:2">
      <c r="A952" s="1">
        <v>25.5</v>
      </c>
      <c r="B952" s="2">
        <f t="shared" si="14"/>
        <v>-0.19999999999999929</v>
      </c>
    </row>
    <row r="953" spans="1:2">
      <c r="A953" s="1">
        <v>25.6</v>
      </c>
      <c r="B953" s="2">
        <f t="shared" si="14"/>
        <v>0.10000000000000142</v>
      </c>
    </row>
    <row r="954" spans="1:2">
      <c r="A954" s="1">
        <v>26</v>
      </c>
      <c r="B954" s="2">
        <f t="shared" si="14"/>
        <v>0.39999999999999858</v>
      </c>
    </row>
    <row r="955" spans="1:2">
      <c r="A955" s="1">
        <v>26.25</v>
      </c>
      <c r="B955" s="2">
        <f t="shared" si="14"/>
        <v>0.25</v>
      </c>
    </row>
    <row r="956" spans="1:2">
      <c r="A956" s="1">
        <v>26.69</v>
      </c>
      <c r="B956" s="2">
        <f t="shared" si="14"/>
        <v>0.44000000000000128</v>
      </c>
    </row>
    <row r="957" spans="1:2">
      <c r="A957" s="1">
        <v>26.4</v>
      </c>
      <c r="B957" s="2">
        <f t="shared" si="14"/>
        <v>-0.2900000000000027</v>
      </c>
    </row>
    <row r="958" spans="1:2">
      <c r="A958" s="1">
        <v>26.3</v>
      </c>
      <c r="B958" s="2">
        <f t="shared" si="14"/>
        <v>-9.9999999999997868E-2</v>
      </c>
    </row>
    <row r="959" spans="1:2">
      <c r="A959" s="1">
        <v>26.8</v>
      </c>
      <c r="B959" s="2">
        <f t="shared" si="14"/>
        <v>0.5</v>
      </c>
    </row>
    <row r="960" spans="1:2">
      <c r="A960" s="1">
        <v>26.9</v>
      </c>
      <c r="B960" s="2">
        <f t="shared" si="14"/>
        <v>9.9999999999997868E-2</v>
      </c>
    </row>
    <row r="961" spans="1:2">
      <c r="A961" s="1">
        <v>26.7</v>
      </c>
      <c r="B961" s="2">
        <f t="shared" si="14"/>
        <v>-0.19999999999999929</v>
      </c>
    </row>
    <row r="962" spans="1:2">
      <c r="A962" s="1">
        <v>26.6</v>
      </c>
      <c r="B962" s="2">
        <f t="shared" si="14"/>
        <v>-9.9999999999997868E-2</v>
      </c>
    </row>
    <row r="963" spans="1:2">
      <c r="A963" s="1">
        <v>27</v>
      </c>
      <c r="B963" s="2">
        <f t="shared" si="14"/>
        <v>0.39999999999999858</v>
      </c>
    </row>
    <row r="964" spans="1:2">
      <c r="A964" s="1">
        <v>27</v>
      </c>
      <c r="B964" s="2">
        <f t="shared" ref="B964:B1027" si="15">A964-A963</f>
        <v>0</v>
      </c>
    </row>
    <row r="965" spans="1:2">
      <c r="A965" s="1">
        <v>27.01</v>
      </c>
      <c r="B965" s="2">
        <f t="shared" si="15"/>
        <v>1.0000000000001563E-2</v>
      </c>
    </row>
    <row r="966" spans="1:2">
      <c r="A966" s="1">
        <v>27.3</v>
      </c>
      <c r="B966" s="2">
        <f t="shared" si="15"/>
        <v>0.28999999999999915</v>
      </c>
    </row>
    <row r="967" spans="1:2">
      <c r="A967" s="1">
        <v>27.7</v>
      </c>
      <c r="B967" s="2">
        <f t="shared" si="15"/>
        <v>0.39999999999999858</v>
      </c>
    </row>
    <row r="968" spans="1:2">
      <c r="A968" s="1">
        <v>27.5</v>
      </c>
      <c r="B968" s="2">
        <f t="shared" si="15"/>
        <v>-0.19999999999999929</v>
      </c>
    </row>
    <row r="969" spans="1:2">
      <c r="A969" s="1">
        <v>27.1</v>
      </c>
      <c r="B969" s="2">
        <f t="shared" si="15"/>
        <v>-0.39999999999999858</v>
      </c>
    </row>
    <row r="970" spans="1:2">
      <c r="A970" s="1">
        <v>27.55</v>
      </c>
      <c r="B970" s="2">
        <f t="shared" si="15"/>
        <v>0.44999999999999929</v>
      </c>
    </row>
    <row r="971" spans="1:2">
      <c r="A971" s="1">
        <v>27.5</v>
      </c>
      <c r="B971" s="2">
        <f t="shared" si="15"/>
        <v>-5.0000000000000711E-2</v>
      </c>
    </row>
    <row r="972" spans="1:2">
      <c r="A972" s="1">
        <v>27.15</v>
      </c>
      <c r="B972" s="2">
        <f t="shared" si="15"/>
        <v>-0.35000000000000142</v>
      </c>
    </row>
    <row r="973" spans="1:2">
      <c r="A973" s="1">
        <v>27.12</v>
      </c>
      <c r="B973" s="2">
        <f t="shared" si="15"/>
        <v>-2.9999999999997584E-2</v>
      </c>
    </row>
    <row r="974" spans="1:2">
      <c r="A974" s="1">
        <v>26.7</v>
      </c>
      <c r="B974" s="2">
        <f t="shared" si="15"/>
        <v>-0.42000000000000171</v>
      </c>
    </row>
    <row r="975" spans="1:2">
      <c r="A975" s="1">
        <v>26.8</v>
      </c>
      <c r="B975" s="2">
        <f t="shared" si="15"/>
        <v>0.10000000000000142</v>
      </c>
    </row>
    <row r="976" spans="1:2">
      <c r="A976" s="1">
        <v>27.015000000000001</v>
      </c>
      <c r="B976" s="2">
        <f t="shared" si="15"/>
        <v>0.21499999999999986</v>
      </c>
    </row>
    <row r="977" spans="1:2">
      <c r="A977" s="1">
        <v>27.23</v>
      </c>
      <c r="B977" s="2">
        <f t="shared" si="15"/>
        <v>0.21499999999999986</v>
      </c>
    </row>
    <row r="978" spans="1:2">
      <c r="A978" s="1">
        <v>27.23</v>
      </c>
      <c r="B978" s="2">
        <f t="shared" si="15"/>
        <v>0</v>
      </c>
    </row>
    <row r="979" spans="1:2">
      <c r="A979" s="1">
        <v>28.28</v>
      </c>
      <c r="B979" s="2">
        <f t="shared" si="15"/>
        <v>1.0500000000000007</v>
      </c>
    </row>
    <row r="980" spans="1:2">
      <c r="A980" s="1">
        <v>28.2</v>
      </c>
      <c r="B980" s="2">
        <f t="shared" si="15"/>
        <v>-8.0000000000001847E-2</v>
      </c>
    </row>
    <row r="981" spans="1:2">
      <c r="A981" s="1">
        <v>28.5</v>
      </c>
      <c r="B981" s="2">
        <f t="shared" si="15"/>
        <v>0.30000000000000071</v>
      </c>
    </row>
    <row r="982" spans="1:2">
      <c r="A982" s="1">
        <v>29</v>
      </c>
      <c r="B982" s="2">
        <f t="shared" si="15"/>
        <v>0.5</v>
      </c>
    </row>
    <row r="983" spans="1:2">
      <c r="A983" s="1">
        <v>29.3</v>
      </c>
      <c r="B983" s="2">
        <f t="shared" si="15"/>
        <v>0.30000000000000071</v>
      </c>
    </row>
    <row r="984" spans="1:2">
      <c r="A984" s="1">
        <v>29.9</v>
      </c>
      <c r="B984" s="2">
        <f t="shared" si="15"/>
        <v>0.59999999999999787</v>
      </c>
    </row>
    <row r="985" spans="1:2">
      <c r="A985" s="1">
        <v>28.87</v>
      </c>
      <c r="B985" s="2">
        <f t="shared" si="15"/>
        <v>-1.0299999999999976</v>
      </c>
    </row>
    <row r="986" spans="1:2">
      <c r="A986" s="1">
        <v>29.6</v>
      </c>
      <c r="B986" s="2">
        <f t="shared" si="15"/>
        <v>0.73000000000000043</v>
      </c>
    </row>
    <row r="987" spans="1:2">
      <c r="A987" s="1">
        <v>29.3</v>
      </c>
      <c r="B987" s="2">
        <f t="shared" si="15"/>
        <v>-0.30000000000000071</v>
      </c>
    </row>
    <row r="988" spans="1:2">
      <c r="A988" s="1">
        <v>29.3</v>
      </c>
      <c r="B988" s="2">
        <f t="shared" si="15"/>
        <v>0</v>
      </c>
    </row>
    <row r="989" spans="1:2">
      <c r="A989" s="1">
        <v>29.5</v>
      </c>
      <c r="B989" s="2">
        <f t="shared" si="15"/>
        <v>0.19999999999999929</v>
      </c>
    </row>
    <row r="990" spans="1:2">
      <c r="A990" s="1">
        <v>28.5</v>
      </c>
      <c r="B990" s="2">
        <f t="shared" si="15"/>
        <v>-1</v>
      </c>
    </row>
    <row r="991" spans="1:2">
      <c r="A991" s="1">
        <v>28.81</v>
      </c>
      <c r="B991" s="2">
        <f t="shared" si="15"/>
        <v>0.30999999999999872</v>
      </c>
    </row>
    <row r="992" spans="1:2">
      <c r="A992" s="1">
        <v>28.5</v>
      </c>
      <c r="B992" s="2">
        <f t="shared" si="15"/>
        <v>-0.30999999999999872</v>
      </c>
    </row>
    <row r="993" spans="1:5">
      <c r="A993" s="1">
        <v>28.65</v>
      </c>
      <c r="B993" s="2">
        <f t="shared" si="15"/>
        <v>0.14999999999999858</v>
      </c>
    </row>
    <row r="994" spans="1:5">
      <c r="A994" s="1">
        <v>29.1</v>
      </c>
      <c r="B994" s="2">
        <f t="shared" si="15"/>
        <v>0.45000000000000284</v>
      </c>
      <c r="E994">
        <f>994+248</f>
        <v>1242</v>
      </c>
    </row>
    <row r="995" spans="1:5">
      <c r="A995" s="1">
        <v>29.9</v>
      </c>
      <c r="B995" s="2">
        <f t="shared" si="15"/>
        <v>0.79999999999999716</v>
      </c>
    </row>
    <row r="996" spans="1:5">
      <c r="A996" s="1">
        <v>29.9</v>
      </c>
      <c r="B996" s="2">
        <f t="shared" si="15"/>
        <v>0</v>
      </c>
    </row>
    <row r="997" spans="1:5">
      <c r="A997" s="1">
        <v>30.2</v>
      </c>
      <c r="B997" s="2">
        <f t="shared" si="15"/>
        <v>0.30000000000000071</v>
      </c>
    </row>
    <row r="998" spans="1:5">
      <c r="A998" s="1">
        <v>30.5</v>
      </c>
      <c r="B998" s="2">
        <f t="shared" si="15"/>
        <v>0.30000000000000071</v>
      </c>
    </row>
    <row r="999" spans="1:5">
      <c r="A999" s="1">
        <v>31.01</v>
      </c>
      <c r="B999" s="2">
        <f t="shared" si="15"/>
        <v>0.51000000000000156</v>
      </c>
    </row>
    <row r="1000" spans="1:5">
      <c r="A1000" s="1">
        <v>32.200000000000003</v>
      </c>
      <c r="B1000" s="2">
        <f t="shared" si="15"/>
        <v>1.1900000000000013</v>
      </c>
    </row>
    <row r="1001" spans="1:5">
      <c r="A1001" s="1">
        <v>32.1</v>
      </c>
      <c r="B1001" s="2">
        <f t="shared" si="15"/>
        <v>-0.10000000000000142</v>
      </c>
    </row>
    <row r="1002" spans="1:5">
      <c r="A1002" s="1">
        <v>31.99</v>
      </c>
      <c r="B1002" s="2">
        <f t="shared" si="15"/>
        <v>-0.11000000000000298</v>
      </c>
    </row>
    <row r="1003" spans="1:5">
      <c r="A1003" s="1">
        <v>31.5</v>
      </c>
      <c r="B1003" s="2">
        <f t="shared" si="15"/>
        <v>-0.48999999999999844</v>
      </c>
    </row>
    <row r="1004" spans="1:5">
      <c r="A1004" s="1">
        <v>30.1</v>
      </c>
      <c r="B1004" s="2">
        <f t="shared" si="15"/>
        <v>-1.3999999999999986</v>
      </c>
    </row>
    <row r="1005" spans="1:5">
      <c r="A1005" s="1">
        <v>29.7</v>
      </c>
      <c r="B1005" s="2">
        <f t="shared" si="15"/>
        <v>-0.40000000000000213</v>
      </c>
    </row>
    <row r="1006" spans="1:5">
      <c r="A1006" s="1">
        <v>29.7</v>
      </c>
      <c r="B1006" s="2">
        <f t="shared" si="15"/>
        <v>0</v>
      </c>
    </row>
    <row r="1007" spans="1:5">
      <c r="A1007" s="1">
        <v>29.7</v>
      </c>
      <c r="B1007" s="2">
        <f t="shared" si="15"/>
        <v>0</v>
      </c>
    </row>
    <row r="1008" spans="1:5">
      <c r="A1008" s="1">
        <v>30.05</v>
      </c>
      <c r="B1008" s="2">
        <f t="shared" si="15"/>
        <v>0.35000000000000142</v>
      </c>
    </row>
    <row r="1009" spans="1:2">
      <c r="A1009" s="1">
        <v>29.9</v>
      </c>
      <c r="B1009" s="2">
        <f t="shared" si="15"/>
        <v>-0.15000000000000213</v>
      </c>
    </row>
    <row r="1010" spans="1:2">
      <c r="A1010" s="1">
        <v>28.5</v>
      </c>
      <c r="B1010" s="2">
        <f t="shared" si="15"/>
        <v>-1.3999999999999986</v>
      </c>
    </row>
    <row r="1011" spans="1:2">
      <c r="A1011" s="1">
        <v>28.5</v>
      </c>
      <c r="B1011" s="2">
        <f t="shared" si="15"/>
        <v>0</v>
      </c>
    </row>
    <row r="1012" spans="1:2">
      <c r="A1012" s="1">
        <v>27.04</v>
      </c>
      <c r="B1012" s="2">
        <f t="shared" si="15"/>
        <v>-1.4600000000000009</v>
      </c>
    </row>
    <row r="1013" spans="1:2">
      <c r="A1013" s="1">
        <v>26.11</v>
      </c>
      <c r="B1013" s="2">
        <f t="shared" si="15"/>
        <v>-0.92999999999999972</v>
      </c>
    </row>
    <row r="1014" spans="1:2">
      <c r="A1014" s="1">
        <v>27.2</v>
      </c>
      <c r="B1014" s="2">
        <f t="shared" si="15"/>
        <v>1.0899999999999999</v>
      </c>
    </row>
    <row r="1015" spans="1:2">
      <c r="A1015" s="1">
        <v>28.56</v>
      </c>
      <c r="B1015" s="2">
        <f t="shared" si="15"/>
        <v>1.3599999999999994</v>
      </c>
    </row>
    <row r="1016" spans="1:2">
      <c r="A1016" s="1">
        <v>29.2</v>
      </c>
      <c r="B1016" s="2">
        <f t="shared" si="15"/>
        <v>0.64000000000000057</v>
      </c>
    </row>
    <row r="1017" spans="1:2">
      <c r="A1017" s="1">
        <v>28.7</v>
      </c>
      <c r="B1017" s="2">
        <f t="shared" si="15"/>
        <v>-0.5</v>
      </c>
    </row>
    <row r="1018" spans="1:2">
      <c r="A1018" s="1">
        <v>27.7</v>
      </c>
      <c r="B1018" s="2">
        <f t="shared" si="15"/>
        <v>-1</v>
      </c>
    </row>
    <row r="1019" spans="1:2">
      <c r="A1019" s="1">
        <v>26.32</v>
      </c>
      <c r="B1019" s="2">
        <f t="shared" si="15"/>
        <v>-1.379999999999999</v>
      </c>
    </row>
    <row r="1020" spans="1:2">
      <c r="A1020" s="1">
        <v>26.45</v>
      </c>
      <c r="B1020" s="2">
        <f t="shared" si="15"/>
        <v>0.12999999999999901</v>
      </c>
    </row>
    <row r="1021" spans="1:2">
      <c r="A1021" s="1">
        <v>26.7</v>
      </c>
      <c r="B1021" s="2">
        <f t="shared" si="15"/>
        <v>0.25</v>
      </c>
    </row>
    <row r="1022" spans="1:2">
      <c r="A1022" s="1">
        <v>27.4</v>
      </c>
      <c r="B1022" s="2">
        <f t="shared" si="15"/>
        <v>0.69999999999999929</v>
      </c>
    </row>
    <row r="1023" spans="1:2">
      <c r="A1023" s="1">
        <v>27.31</v>
      </c>
      <c r="B1023" s="2">
        <f t="shared" si="15"/>
        <v>-8.9999999999999858E-2</v>
      </c>
    </row>
    <row r="1024" spans="1:2">
      <c r="A1024" s="1">
        <v>27.2</v>
      </c>
      <c r="B1024" s="2">
        <f t="shared" si="15"/>
        <v>-0.10999999999999943</v>
      </c>
    </row>
    <row r="1025" spans="1:2">
      <c r="A1025" s="1">
        <v>26.99</v>
      </c>
      <c r="B1025" s="2">
        <f t="shared" si="15"/>
        <v>-0.21000000000000085</v>
      </c>
    </row>
    <row r="1026" spans="1:2">
      <c r="A1026" s="1">
        <v>27.4</v>
      </c>
      <c r="B1026" s="2">
        <f t="shared" si="15"/>
        <v>0.41000000000000014</v>
      </c>
    </row>
    <row r="1027" spans="1:2">
      <c r="A1027" s="1">
        <v>27.95</v>
      </c>
      <c r="B1027" s="2">
        <f t="shared" si="15"/>
        <v>0.55000000000000071</v>
      </c>
    </row>
    <row r="1028" spans="1:2">
      <c r="A1028" s="1">
        <v>28</v>
      </c>
      <c r="B1028" s="2">
        <f t="shared" ref="B1028:B1091" si="16">A1028-A1027</f>
        <v>5.0000000000000711E-2</v>
      </c>
    </row>
    <row r="1029" spans="1:2">
      <c r="A1029" s="1">
        <v>28.9</v>
      </c>
      <c r="B1029" s="2">
        <f t="shared" si="16"/>
        <v>0.89999999999999858</v>
      </c>
    </row>
    <row r="1030" spans="1:2">
      <c r="A1030" s="1">
        <v>28.9</v>
      </c>
      <c r="B1030" s="2">
        <f t="shared" si="16"/>
        <v>0</v>
      </c>
    </row>
    <row r="1031" spans="1:2">
      <c r="A1031" s="1">
        <v>28.8</v>
      </c>
      <c r="B1031" s="2">
        <f t="shared" si="16"/>
        <v>-9.9999999999997868E-2</v>
      </c>
    </row>
    <row r="1032" spans="1:2">
      <c r="A1032" s="1">
        <v>28.8</v>
      </c>
      <c r="B1032" s="2">
        <f t="shared" si="16"/>
        <v>0</v>
      </c>
    </row>
    <row r="1033" spans="1:2">
      <c r="A1033" s="1">
        <v>28.55</v>
      </c>
      <c r="B1033" s="2">
        <f t="shared" si="16"/>
        <v>-0.25</v>
      </c>
    </row>
    <row r="1034" spans="1:2">
      <c r="A1034" s="1">
        <v>28.85</v>
      </c>
      <c r="B1034" s="2">
        <f t="shared" si="16"/>
        <v>0.30000000000000071</v>
      </c>
    </row>
    <row r="1035" spans="1:2">
      <c r="A1035" s="1">
        <v>29</v>
      </c>
      <c r="B1035" s="2">
        <f t="shared" si="16"/>
        <v>0.14999999999999858</v>
      </c>
    </row>
    <row r="1036" spans="1:2">
      <c r="A1036" s="1">
        <v>28.7</v>
      </c>
      <c r="B1036" s="2">
        <f t="shared" si="16"/>
        <v>-0.30000000000000071</v>
      </c>
    </row>
    <row r="1037" spans="1:2">
      <c r="A1037" s="1">
        <v>28.68</v>
      </c>
      <c r="B1037" s="2">
        <f t="shared" si="16"/>
        <v>-1.9999999999999574E-2</v>
      </c>
    </row>
    <row r="1038" spans="1:2">
      <c r="A1038" s="1">
        <v>28.2</v>
      </c>
      <c r="B1038" s="2">
        <f t="shared" si="16"/>
        <v>-0.48000000000000043</v>
      </c>
    </row>
    <row r="1039" spans="1:2">
      <c r="A1039" s="1">
        <v>28.1</v>
      </c>
      <c r="B1039" s="2">
        <f t="shared" si="16"/>
        <v>-9.9999999999997868E-2</v>
      </c>
    </row>
    <row r="1040" spans="1:2">
      <c r="A1040" s="1">
        <v>28.35</v>
      </c>
      <c r="B1040" s="2">
        <f t="shared" si="16"/>
        <v>0.25</v>
      </c>
    </row>
    <row r="1041" spans="1:2">
      <c r="A1041" s="1">
        <v>28</v>
      </c>
      <c r="B1041" s="2">
        <f t="shared" si="16"/>
        <v>-0.35000000000000142</v>
      </c>
    </row>
    <row r="1042" spans="1:2">
      <c r="A1042" s="1">
        <v>27.86</v>
      </c>
      <c r="B1042" s="2">
        <f t="shared" si="16"/>
        <v>-0.14000000000000057</v>
      </c>
    </row>
    <row r="1043" spans="1:2">
      <c r="A1043" s="1">
        <v>28.1</v>
      </c>
      <c r="B1043" s="2">
        <f t="shared" si="16"/>
        <v>0.24000000000000199</v>
      </c>
    </row>
    <row r="1044" spans="1:2">
      <c r="A1044" s="1">
        <v>28</v>
      </c>
      <c r="B1044" s="2">
        <f t="shared" si="16"/>
        <v>-0.10000000000000142</v>
      </c>
    </row>
    <row r="1045" spans="1:2">
      <c r="A1045" s="1">
        <v>28.15</v>
      </c>
      <c r="B1045" s="2">
        <f t="shared" si="16"/>
        <v>0.14999999999999858</v>
      </c>
    </row>
    <row r="1046" spans="1:2">
      <c r="A1046" s="1">
        <v>28.34</v>
      </c>
      <c r="B1046" s="2">
        <f t="shared" si="16"/>
        <v>0.19000000000000128</v>
      </c>
    </row>
    <row r="1047" spans="1:2">
      <c r="A1047" s="1">
        <v>28.09</v>
      </c>
      <c r="B1047" s="2">
        <f t="shared" si="16"/>
        <v>-0.25</v>
      </c>
    </row>
    <row r="1048" spans="1:2">
      <c r="A1048" s="1">
        <v>28.11</v>
      </c>
      <c r="B1048" s="2">
        <f t="shared" si="16"/>
        <v>1.9999999999999574E-2</v>
      </c>
    </row>
    <row r="1049" spans="1:2">
      <c r="A1049" s="1">
        <v>29.3</v>
      </c>
      <c r="B1049" s="2">
        <f t="shared" si="16"/>
        <v>1.1900000000000013</v>
      </c>
    </row>
    <row r="1050" spans="1:2">
      <c r="A1050" s="1">
        <v>29</v>
      </c>
      <c r="B1050" s="2">
        <f t="shared" si="16"/>
        <v>-0.30000000000000071</v>
      </c>
    </row>
    <row r="1051" spans="1:2">
      <c r="A1051" s="1">
        <v>29</v>
      </c>
      <c r="B1051" s="2">
        <f t="shared" si="16"/>
        <v>0</v>
      </c>
    </row>
    <row r="1052" spans="1:2">
      <c r="A1052" s="1">
        <v>28.5</v>
      </c>
      <c r="B1052" s="2">
        <f t="shared" si="16"/>
        <v>-0.5</v>
      </c>
    </row>
    <row r="1053" spans="1:2">
      <c r="A1053" s="1">
        <v>28.21</v>
      </c>
      <c r="B1053" s="2">
        <f t="shared" si="16"/>
        <v>-0.28999999999999915</v>
      </c>
    </row>
    <row r="1054" spans="1:2">
      <c r="A1054" s="1">
        <v>28.3</v>
      </c>
      <c r="B1054" s="2">
        <f t="shared" si="16"/>
        <v>8.9999999999999858E-2</v>
      </c>
    </row>
    <row r="1055" spans="1:2">
      <c r="A1055" s="1">
        <v>28.65</v>
      </c>
      <c r="B1055" s="2">
        <f t="shared" si="16"/>
        <v>0.34999999999999787</v>
      </c>
    </row>
    <row r="1056" spans="1:2">
      <c r="A1056" s="1">
        <v>28.7</v>
      </c>
      <c r="B1056" s="2">
        <f t="shared" si="16"/>
        <v>5.0000000000000711E-2</v>
      </c>
    </row>
    <row r="1057" spans="1:2">
      <c r="A1057" s="1">
        <v>28.58</v>
      </c>
      <c r="B1057" s="2">
        <f t="shared" si="16"/>
        <v>-0.12000000000000099</v>
      </c>
    </row>
    <row r="1058" spans="1:2">
      <c r="A1058" s="1">
        <v>29.03</v>
      </c>
      <c r="B1058" s="2">
        <f t="shared" si="16"/>
        <v>0.45000000000000284</v>
      </c>
    </row>
    <row r="1059" spans="1:2">
      <c r="A1059" s="1">
        <v>28.3</v>
      </c>
      <c r="B1059" s="2">
        <f t="shared" si="16"/>
        <v>-0.73000000000000043</v>
      </c>
    </row>
    <row r="1060" spans="1:2">
      <c r="A1060" s="1">
        <v>28.8</v>
      </c>
      <c r="B1060" s="2">
        <f t="shared" si="16"/>
        <v>0.5</v>
      </c>
    </row>
    <row r="1061" spans="1:2">
      <c r="A1061" s="1">
        <v>29.1</v>
      </c>
      <c r="B1061" s="2">
        <f t="shared" si="16"/>
        <v>0.30000000000000071</v>
      </c>
    </row>
    <row r="1062" spans="1:2">
      <c r="A1062" s="1">
        <v>29.2</v>
      </c>
      <c r="B1062" s="2">
        <f t="shared" si="16"/>
        <v>9.9999999999997868E-2</v>
      </c>
    </row>
    <row r="1063" spans="1:2">
      <c r="A1063" s="1">
        <v>29.55</v>
      </c>
      <c r="B1063" s="2">
        <f t="shared" si="16"/>
        <v>0.35000000000000142</v>
      </c>
    </row>
    <row r="1064" spans="1:2">
      <c r="A1064" s="1">
        <v>30.89</v>
      </c>
      <c r="B1064" s="2">
        <f t="shared" si="16"/>
        <v>1.3399999999999999</v>
      </c>
    </row>
    <row r="1065" spans="1:2">
      <c r="A1065" s="1">
        <v>31.8</v>
      </c>
      <c r="B1065" s="2">
        <f t="shared" si="16"/>
        <v>0.91000000000000014</v>
      </c>
    </row>
    <row r="1066" spans="1:2">
      <c r="A1066" s="1">
        <v>31.85</v>
      </c>
      <c r="B1066" s="2">
        <f t="shared" si="16"/>
        <v>5.0000000000000711E-2</v>
      </c>
    </row>
    <row r="1067" spans="1:2">
      <c r="A1067" s="1">
        <v>31</v>
      </c>
      <c r="B1067" s="2">
        <f t="shared" si="16"/>
        <v>-0.85000000000000142</v>
      </c>
    </row>
    <row r="1068" spans="1:2">
      <c r="A1068" s="1">
        <v>32.5</v>
      </c>
      <c r="B1068" s="2">
        <f t="shared" si="16"/>
        <v>1.5</v>
      </c>
    </row>
    <row r="1069" spans="1:2">
      <c r="A1069" s="1">
        <v>32.85</v>
      </c>
      <c r="B1069" s="2">
        <f t="shared" si="16"/>
        <v>0.35000000000000142</v>
      </c>
    </row>
    <row r="1070" spans="1:2">
      <c r="A1070" s="1">
        <v>33.61</v>
      </c>
      <c r="B1070" s="2">
        <f t="shared" si="16"/>
        <v>0.75999999999999801</v>
      </c>
    </row>
    <row r="1071" spans="1:2">
      <c r="A1071" s="1">
        <v>33.43</v>
      </c>
      <c r="B1071" s="2">
        <f t="shared" si="16"/>
        <v>-0.17999999999999972</v>
      </c>
    </row>
    <row r="1072" spans="1:2">
      <c r="A1072" s="1">
        <v>34</v>
      </c>
      <c r="B1072" s="2">
        <f t="shared" si="16"/>
        <v>0.57000000000000028</v>
      </c>
    </row>
    <row r="1073" spans="1:2">
      <c r="A1073" s="1">
        <v>34.200000000000003</v>
      </c>
      <c r="B1073" s="2">
        <f t="shared" si="16"/>
        <v>0.20000000000000284</v>
      </c>
    </row>
    <row r="1074" spans="1:2">
      <c r="A1074" s="1">
        <v>33.9</v>
      </c>
      <c r="B1074" s="2">
        <f t="shared" si="16"/>
        <v>-0.30000000000000426</v>
      </c>
    </row>
    <row r="1075" spans="1:2">
      <c r="A1075" s="1">
        <v>34</v>
      </c>
      <c r="B1075" s="2">
        <f t="shared" si="16"/>
        <v>0.10000000000000142</v>
      </c>
    </row>
    <row r="1076" spans="1:2">
      <c r="A1076" s="1">
        <v>33.700000000000003</v>
      </c>
      <c r="B1076" s="2">
        <f t="shared" si="16"/>
        <v>-0.29999999999999716</v>
      </c>
    </row>
    <row r="1077" spans="1:2">
      <c r="A1077" s="1">
        <v>33.5</v>
      </c>
      <c r="B1077" s="2">
        <f t="shared" si="16"/>
        <v>-0.20000000000000284</v>
      </c>
    </row>
    <row r="1078" spans="1:2">
      <c r="A1078" s="1">
        <v>33.5</v>
      </c>
      <c r="B1078" s="2">
        <f t="shared" si="16"/>
        <v>0</v>
      </c>
    </row>
    <row r="1079" spans="1:2">
      <c r="A1079" s="1">
        <v>34.549999999999997</v>
      </c>
      <c r="B1079" s="2">
        <f t="shared" si="16"/>
        <v>1.0499999999999972</v>
      </c>
    </row>
    <row r="1080" spans="1:2">
      <c r="A1080" s="1">
        <v>34.75</v>
      </c>
      <c r="B1080" s="2">
        <f t="shared" si="16"/>
        <v>0.20000000000000284</v>
      </c>
    </row>
    <row r="1081" spans="1:2">
      <c r="A1081" s="1">
        <v>34.75</v>
      </c>
      <c r="B1081" s="2">
        <f t="shared" si="16"/>
        <v>0</v>
      </c>
    </row>
    <row r="1082" spans="1:2">
      <c r="A1082" s="1">
        <v>35.200000000000003</v>
      </c>
      <c r="B1082" s="2">
        <f t="shared" si="16"/>
        <v>0.45000000000000284</v>
      </c>
    </row>
    <row r="1083" spans="1:2">
      <c r="A1083" s="1">
        <v>35.549999999999997</v>
      </c>
      <c r="B1083" s="2">
        <f t="shared" si="16"/>
        <v>0.34999999999999432</v>
      </c>
    </row>
    <row r="1084" spans="1:2">
      <c r="A1084" s="1">
        <v>35.799999999999997</v>
      </c>
      <c r="B1084" s="2">
        <f t="shared" si="16"/>
        <v>0.25</v>
      </c>
    </row>
    <row r="1085" spans="1:2">
      <c r="A1085" s="1">
        <v>35.799999999999997</v>
      </c>
      <c r="B1085" s="2">
        <f t="shared" si="16"/>
        <v>0</v>
      </c>
    </row>
    <row r="1086" spans="1:2">
      <c r="A1086" s="1">
        <v>35</v>
      </c>
      <c r="B1086" s="2">
        <f t="shared" si="16"/>
        <v>-0.79999999999999716</v>
      </c>
    </row>
    <row r="1087" spans="1:2">
      <c r="A1087" s="1">
        <v>34.799999999999997</v>
      </c>
      <c r="B1087" s="2">
        <f t="shared" si="16"/>
        <v>-0.20000000000000284</v>
      </c>
    </row>
    <row r="1088" spans="1:2">
      <c r="A1088" s="1">
        <v>35</v>
      </c>
      <c r="B1088" s="2">
        <f t="shared" si="16"/>
        <v>0.20000000000000284</v>
      </c>
    </row>
    <row r="1089" spans="1:2">
      <c r="A1089" s="1">
        <v>35.200000000000003</v>
      </c>
      <c r="B1089" s="2">
        <f t="shared" si="16"/>
        <v>0.20000000000000284</v>
      </c>
    </row>
    <row r="1090" spans="1:2">
      <c r="A1090" s="1">
        <v>35.5</v>
      </c>
      <c r="B1090" s="2">
        <f t="shared" si="16"/>
        <v>0.29999999999999716</v>
      </c>
    </row>
    <row r="1091" spans="1:2">
      <c r="A1091" s="1">
        <v>35</v>
      </c>
      <c r="B1091" s="2">
        <f t="shared" si="16"/>
        <v>-0.5</v>
      </c>
    </row>
    <row r="1092" spans="1:2">
      <c r="A1092" s="1">
        <v>34</v>
      </c>
      <c r="B1092" s="2">
        <f t="shared" ref="B1092:B1155" si="17">A1092-A1091</f>
        <v>-1</v>
      </c>
    </row>
    <row r="1093" spans="1:2">
      <c r="A1093" s="1">
        <v>34.049999999999997</v>
      </c>
      <c r="B1093" s="2">
        <f t="shared" si="17"/>
        <v>4.9999999999997158E-2</v>
      </c>
    </row>
    <row r="1094" spans="1:2">
      <c r="A1094" s="1">
        <v>34.049999999999997</v>
      </c>
      <c r="B1094" s="2">
        <f t="shared" si="17"/>
        <v>0</v>
      </c>
    </row>
    <row r="1095" spans="1:2">
      <c r="A1095" s="1">
        <v>34.049999999999997</v>
      </c>
      <c r="B1095" s="2">
        <f t="shared" si="17"/>
        <v>0</v>
      </c>
    </row>
    <row r="1096" spans="1:2">
      <c r="A1096" s="1">
        <v>34.049999999999997</v>
      </c>
      <c r="B1096" s="2">
        <f t="shared" si="17"/>
        <v>0</v>
      </c>
    </row>
    <row r="1097" spans="1:2">
      <c r="A1097" s="1">
        <v>31.75</v>
      </c>
      <c r="B1097" s="2">
        <f t="shared" si="17"/>
        <v>-2.2999999999999972</v>
      </c>
    </row>
    <row r="1098" spans="1:2">
      <c r="A1098" s="1">
        <v>31.89</v>
      </c>
      <c r="B1098" s="2">
        <f t="shared" si="17"/>
        <v>0.14000000000000057</v>
      </c>
    </row>
    <row r="1099" spans="1:2">
      <c r="A1099" s="1">
        <v>31.6</v>
      </c>
      <c r="B1099" s="2">
        <f t="shared" si="17"/>
        <v>-0.28999999999999915</v>
      </c>
    </row>
    <row r="1100" spans="1:2">
      <c r="A1100" s="1">
        <v>31.78</v>
      </c>
      <c r="B1100" s="2">
        <f t="shared" si="17"/>
        <v>0.17999999999999972</v>
      </c>
    </row>
    <row r="1101" spans="1:2">
      <c r="A1101" s="1">
        <v>31.9</v>
      </c>
      <c r="B1101" s="2">
        <f t="shared" si="17"/>
        <v>0.11999999999999744</v>
      </c>
    </row>
    <row r="1102" spans="1:2">
      <c r="A1102" s="1">
        <v>31.7</v>
      </c>
      <c r="B1102" s="2">
        <f t="shared" si="17"/>
        <v>-0.19999999999999929</v>
      </c>
    </row>
    <row r="1103" spans="1:2">
      <c r="A1103" s="1">
        <v>31.7</v>
      </c>
      <c r="B1103" s="2">
        <f t="shared" si="17"/>
        <v>0</v>
      </c>
    </row>
    <row r="1104" spans="1:2">
      <c r="A1104" s="1">
        <v>32.08</v>
      </c>
      <c r="B1104" s="2">
        <f t="shared" si="17"/>
        <v>0.37999999999999901</v>
      </c>
    </row>
    <row r="1105" spans="1:2">
      <c r="A1105" s="1">
        <v>31.7</v>
      </c>
      <c r="B1105" s="2">
        <f t="shared" si="17"/>
        <v>-0.37999999999999901</v>
      </c>
    </row>
    <row r="1106" spans="1:2">
      <c r="A1106" s="1">
        <v>30.9</v>
      </c>
      <c r="B1106" s="2">
        <f t="shared" si="17"/>
        <v>-0.80000000000000071</v>
      </c>
    </row>
    <row r="1107" spans="1:2">
      <c r="A1107" s="1">
        <v>30.98</v>
      </c>
      <c r="B1107" s="2">
        <f t="shared" si="17"/>
        <v>8.0000000000001847E-2</v>
      </c>
    </row>
    <row r="1108" spans="1:2">
      <c r="A1108" s="1">
        <v>30.3</v>
      </c>
      <c r="B1108" s="2">
        <f t="shared" si="17"/>
        <v>-0.67999999999999972</v>
      </c>
    </row>
    <row r="1109" spans="1:2">
      <c r="A1109" s="1">
        <v>30.3</v>
      </c>
      <c r="B1109" s="2">
        <f t="shared" si="17"/>
        <v>0</v>
      </c>
    </row>
    <row r="1110" spans="1:2">
      <c r="A1110" s="1">
        <v>30</v>
      </c>
      <c r="B1110" s="2">
        <f t="shared" si="17"/>
        <v>-0.30000000000000071</v>
      </c>
    </row>
    <row r="1111" spans="1:2">
      <c r="A1111" s="1">
        <v>29.5</v>
      </c>
      <c r="B1111" s="2">
        <f t="shared" si="17"/>
        <v>-0.5</v>
      </c>
    </row>
    <row r="1112" spans="1:2">
      <c r="A1112" s="1">
        <v>28.9</v>
      </c>
      <c r="B1112" s="2">
        <f t="shared" si="17"/>
        <v>-0.60000000000000142</v>
      </c>
    </row>
    <row r="1113" spans="1:2">
      <c r="A1113" s="1">
        <v>29</v>
      </c>
      <c r="B1113" s="2">
        <f t="shared" si="17"/>
        <v>0.10000000000000142</v>
      </c>
    </row>
    <row r="1114" spans="1:2">
      <c r="A1114" s="1">
        <v>28.9</v>
      </c>
      <c r="B1114" s="2">
        <f t="shared" si="17"/>
        <v>-0.10000000000000142</v>
      </c>
    </row>
    <row r="1115" spans="1:2">
      <c r="A1115" s="1">
        <v>28.8</v>
      </c>
      <c r="B1115" s="2">
        <f t="shared" si="17"/>
        <v>-9.9999999999997868E-2</v>
      </c>
    </row>
    <row r="1116" spans="1:2">
      <c r="A1116" s="1">
        <v>28.8</v>
      </c>
      <c r="B1116" s="2">
        <f t="shared" si="17"/>
        <v>0</v>
      </c>
    </row>
    <row r="1117" spans="1:2">
      <c r="A1117" s="1">
        <v>29.89</v>
      </c>
      <c r="B1117" s="2">
        <f t="shared" si="17"/>
        <v>1.0899999999999999</v>
      </c>
    </row>
    <row r="1118" spans="1:2">
      <c r="A1118" s="1">
        <v>29.9</v>
      </c>
      <c r="B1118" s="2">
        <f t="shared" si="17"/>
        <v>9.9999999999980105E-3</v>
      </c>
    </row>
    <row r="1119" spans="1:2">
      <c r="A1119" s="1">
        <v>30.57</v>
      </c>
      <c r="B1119" s="2">
        <f t="shared" si="17"/>
        <v>0.67000000000000171</v>
      </c>
    </row>
    <row r="1120" spans="1:2">
      <c r="A1120" s="1">
        <v>30.5</v>
      </c>
      <c r="B1120" s="2">
        <f t="shared" si="17"/>
        <v>-7.0000000000000284E-2</v>
      </c>
    </row>
    <row r="1121" spans="1:2">
      <c r="A1121" s="1">
        <v>30.65</v>
      </c>
      <c r="B1121" s="2">
        <f t="shared" si="17"/>
        <v>0.14999999999999858</v>
      </c>
    </row>
    <row r="1122" spans="1:2">
      <c r="A1122" s="1">
        <v>30.5</v>
      </c>
      <c r="B1122" s="2">
        <f t="shared" si="17"/>
        <v>-0.14999999999999858</v>
      </c>
    </row>
    <row r="1123" spans="1:2">
      <c r="A1123" s="1">
        <v>30.3</v>
      </c>
      <c r="B1123" s="2">
        <f t="shared" si="17"/>
        <v>-0.19999999999999929</v>
      </c>
    </row>
    <row r="1124" spans="1:2">
      <c r="A1124" s="1">
        <v>30</v>
      </c>
      <c r="B1124" s="2">
        <f t="shared" si="17"/>
        <v>-0.30000000000000071</v>
      </c>
    </row>
    <row r="1125" spans="1:2">
      <c r="A1125" s="1">
        <v>30.31</v>
      </c>
      <c r="B1125" s="2">
        <f t="shared" si="17"/>
        <v>0.30999999999999872</v>
      </c>
    </row>
    <row r="1126" spans="1:2">
      <c r="A1126" s="1">
        <v>30.2</v>
      </c>
      <c r="B1126" s="2">
        <f t="shared" si="17"/>
        <v>-0.10999999999999943</v>
      </c>
    </row>
    <row r="1127" spans="1:2">
      <c r="A1127" s="1">
        <v>29.5</v>
      </c>
      <c r="B1127" s="2">
        <f t="shared" si="17"/>
        <v>-0.69999999999999929</v>
      </c>
    </row>
    <row r="1128" spans="1:2">
      <c r="A1128" s="1">
        <v>29.25</v>
      </c>
      <c r="B1128" s="2">
        <f t="shared" si="17"/>
        <v>-0.25</v>
      </c>
    </row>
    <row r="1129" spans="1:2">
      <c r="A1129" s="1">
        <v>29.1</v>
      </c>
      <c r="B1129" s="2">
        <f t="shared" si="17"/>
        <v>-0.14999999999999858</v>
      </c>
    </row>
    <row r="1130" spans="1:2">
      <c r="A1130" s="1">
        <v>28.07</v>
      </c>
      <c r="B1130" s="2">
        <f t="shared" si="17"/>
        <v>-1.0300000000000011</v>
      </c>
    </row>
    <row r="1131" spans="1:2">
      <c r="A1131" s="1">
        <v>28.2</v>
      </c>
      <c r="B1131" s="2">
        <f t="shared" si="17"/>
        <v>0.12999999999999901</v>
      </c>
    </row>
    <row r="1132" spans="1:2">
      <c r="A1132" s="1">
        <v>27.95</v>
      </c>
      <c r="B1132" s="2">
        <f t="shared" si="17"/>
        <v>-0.25</v>
      </c>
    </row>
    <row r="1133" spans="1:2">
      <c r="A1133" s="1">
        <v>27.95</v>
      </c>
      <c r="B1133" s="2">
        <f t="shared" si="17"/>
        <v>0</v>
      </c>
    </row>
    <row r="1134" spans="1:2">
      <c r="A1134" s="1">
        <v>27.45</v>
      </c>
      <c r="B1134" s="2">
        <f t="shared" si="17"/>
        <v>-0.5</v>
      </c>
    </row>
    <row r="1135" spans="1:2">
      <c r="A1135" s="1">
        <v>28</v>
      </c>
      <c r="B1135" s="2">
        <f t="shared" si="17"/>
        <v>0.55000000000000071</v>
      </c>
    </row>
    <row r="1136" spans="1:2">
      <c r="A1136" s="1">
        <v>27.72</v>
      </c>
      <c r="B1136" s="2">
        <f t="shared" si="17"/>
        <v>-0.28000000000000114</v>
      </c>
    </row>
    <row r="1137" spans="1:2">
      <c r="A1137" s="1">
        <v>26.41</v>
      </c>
      <c r="B1137" s="2">
        <f t="shared" si="17"/>
        <v>-1.3099999999999987</v>
      </c>
    </row>
    <row r="1138" spans="1:2">
      <c r="A1138" s="1">
        <v>26.3</v>
      </c>
      <c r="B1138" s="2">
        <f t="shared" si="17"/>
        <v>-0.10999999999999943</v>
      </c>
    </row>
    <row r="1139" spans="1:2">
      <c r="A1139" s="1">
        <v>26.5</v>
      </c>
      <c r="B1139" s="2">
        <f t="shared" si="17"/>
        <v>0.19999999999999929</v>
      </c>
    </row>
    <row r="1140" spans="1:2">
      <c r="A1140" s="1">
        <v>26.6</v>
      </c>
      <c r="B1140" s="2">
        <f t="shared" si="17"/>
        <v>0.10000000000000142</v>
      </c>
    </row>
    <row r="1141" spans="1:2">
      <c r="A1141" s="1">
        <v>27.6</v>
      </c>
      <c r="B1141" s="2">
        <f t="shared" si="17"/>
        <v>1</v>
      </c>
    </row>
    <row r="1142" spans="1:2">
      <c r="A1142" s="1">
        <v>27.3</v>
      </c>
      <c r="B1142" s="2">
        <f t="shared" si="17"/>
        <v>-0.30000000000000071</v>
      </c>
    </row>
    <row r="1143" spans="1:2">
      <c r="A1143" s="1">
        <v>27.25</v>
      </c>
      <c r="B1143" s="2">
        <f t="shared" si="17"/>
        <v>-5.0000000000000711E-2</v>
      </c>
    </row>
    <row r="1144" spans="1:2">
      <c r="A1144" s="1">
        <v>27.8</v>
      </c>
      <c r="B1144" s="2">
        <f t="shared" si="17"/>
        <v>0.55000000000000071</v>
      </c>
    </row>
    <row r="1145" spans="1:2">
      <c r="A1145" s="1">
        <v>27.15</v>
      </c>
      <c r="B1145" s="2">
        <f t="shared" si="17"/>
        <v>-0.65000000000000213</v>
      </c>
    </row>
    <row r="1146" spans="1:2">
      <c r="A1146" s="1">
        <v>26.1</v>
      </c>
      <c r="B1146" s="2">
        <f t="shared" si="17"/>
        <v>-1.0499999999999972</v>
      </c>
    </row>
    <row r="1147" spans="1:2">
      <c r="A1147" s="1">
        <v>24.8</v>
      </c>
      <c r="B1147" s="2">
        <f t="shared" si="17"/>
        <v>-1.3000000000000007</v>
      </c>
    </row>
    <row r="1148" spans="1:2">
      <c r="A1148" s="1">
        <v>24.9</v>
      </c>
      <c r="B1148" s="2">
        <f t="shared" si="17"/>
        <v>9.9999999999997868E-2</v>
      </c>
    </row>
    <row r="1149" spans="1:2">
      <c r="A1149" s="1">
        <v>23.66</v>
      </c>
      <c r="B1149" s="2">
        <f t="shared" si="17"/>
        <v>-1.2399999999999984</v>
      </c>
    </row>
    <row r="1150" spans="1:2">
      <c r="A1150" s="1">
        <v>23.35</v>
      </c>
      <c r="B1150" s="2">
        <f t="shared" si="17"/>
        <v>-0.30999999999999872</v>
      </c>
    </row>
    <row r="1151" spans="1:2">
      <c r="A1151" s="1">
        <v>22.19</v>
      </c>
      <c r="B1151" s="2">
        <f t="shared" si="17"/>
        <v>-1.1600000000000001</v>
      </c>
    </row>
    <row r="1152" spans="1:2">
      <c r="A1152" s="1">
        <v>21.21</v>
      </c>
      <c r="B1152" s="2">
        <f t="shared" si="17"/>
        <v>-0.98000000000000043</v>
      </c>
    </row>
    <row r="1153" spans="1:2">
      <c r="A1153" s="1">
        <v>21.34</v>
      </c>
      <c r="B1153" s="2">
        <f t="shared" si="17"/>
        <v>0.12999999999999901</v>
      </c>
    </row>
    <row r="1154" spans="1:2">
      <c r="A1154" s="1">
        <v>22.3</v>
      </c>
      <c r="B1154" s="2">
        <f t="shared" si="17"/>
        <v>0.96000000000000085</v>
      </c>
    </row>
    <row r="1155" spans="1:2">
      <c r="A1155" s="1">
        <v>20.5</v>
      </c>
      <c r="B1155" s="2">
        <f t="shared" si="17"/>
        <v>-1.8000000000000007</v>
      </c>
    </row>
    <row r="1156" spans="1:2">
      <c r="A1156" s="1">
        <v>20.9</v>
      </c>
      <c r="B1156" s="2">
        <f t="shared" ref="B1156:B1219" si="18">A1156-A1155</f>
        <v>0.39999999999999858</v>
      </c>
    </row>
    <row r="1157" spans="1:2">
      <c r="A1157" s="1">
        <v>21.27</v>
      </c>
      <c r="B1157" s="2">
        <f t="shared" si="18"/>
        <v>0.37000000000000099</v>
      </c>
    </row>
    <row r="1158" spans="1:2">
      <c r="A1158" s="1">
        <v>20</v>
      </c>
      <c r="B1158" s="2">
        <f t="shared" si="18"/>
        <v>-1.2699999999999996</v>
      </c>
    </row>
    <row r="1159" spans="1:2">
      <c r="A1159" s="1">
        <v>19.649999999999999</v>
      </c>
      <c r="B1159" s="2">
        <f t="shared" si="18"/>
        <v>-0.35000000000000142</v>
      </c>
    </row>
    <row r="1160" spans="1:2">
      <c r="A1160" s="1">
        <v>20.399999999999999</v>
      </c>
      <c r="B1160" s="2">
        <f t="shared" si="18"/>
        <v>0.75</v>
      </c>
    </row>
    <row r="1161" spans="1:2">
      <c r="A1161" s="1">
        <v>22.2</v>
      </c>
      <c r="B1161" s="2">
        <f t="shared" si="18"/>
        <v>1.8000000000000007</v>
      </c>
    </row>
    <row r="1162" spans="1:2">
      <c r="A1162" s="1">
        <v>19.899999999999999</v>
      </c>
      <c r="B1162" s="2">
        <f t="shared" si="18"/>
        <v>-2.3000000000000007</v>
      </c>
    </row>
    <row r="1163" spans="1:2">
      <c r="A1163" s="1">
        <v>19.41</v>
      </c>
      <c r="B1163" s="2">
        <f t="shared" si="18"/>
        <v>-0.48999999999999844</v>
      </c>
    </row>
    <row r="1164" spans="1:2">
      <c r="A1164" s="1">
        <v>20</v>
      </c>
      <c r="B1164" s="2">
        <f t="shared" si="18"/>
        <v>0.58999999999999986</v>
      </c>
    </row>
    <row r="1165" spans="1:2">
      <c r="A1165" s="1">
        <v>19.600000000000001</v>
      </c>
      <c r="B1165" s="2">
        <f t="shared" si="18"/>
        <v>-0.39999999999999858</v>
      </c>
    </row>
    <row r="1166" spans="1:2">
      <c r="A1166" s="1">
        <v>19.95</v>
      </c>
      <c r="B1166" s="2">
        <f t="shared" si="18"/>
        <v>0.34999999999999787</v>
      </c>
    </row>
    <row r="1167" spans="1:2">
      <c r="A1167" s="1">
        <v>20</v>
      </c>
      <c r="B1167" s="2">
        <f t="shared" si="18"/>
        <v>5.0000000000000711E-2</v>
      </c>
    </row>
    <row r="1168" spans="1:2">
      <c r="A1168" s="1">
        <v>21</v>
      </c>
      <c r="B1168" s="2">
        <f t="shared" si="18"/>
        <v>1</v>
      </c>
    </row>
    <row r="1169" spans="1:2">
      <c r="A1169" s="1">
        <v>20.65</v>
      </c>
      <c r="B1169" s="2">
        <f t="shared" si="18"/>
        <v>-0.35000000000000142</v>
      </c>
    </row>
    <row r="1170" spans="1:2">
      <c r="A1170" s="1">
        <v>20.5</v>
      </c>
      <c r="B1170" s="2">
        <f t="shared" si="18"/>
        <v>-0.14999999999999858</v>
      </c>
    </row>
    <row r="1171" spans="1:2">
      <c r="A1171" s="1">
        <v>20.7</v>
      </c>
      <c r="B1171" s="2">
        <f t="shared" si="18"/>
        <v>0.19999999999999929</v>
      </c>
    </row>
    <row r="1172" spans="1:2">
      <c r="A1172" s="1">
        <v>21.45</v>
      </c>
      <c r="B1172" s="2">
        <f t="shared" si="18"/>
        <v>0.75</v>
      </c>
    </row>
    <row r="1173" spans="1:2">
      <c r="A1173" s="1">
        <v>20.7</v>
      </c>
      <c r="B1173" s="2">
        <f t="shared" si="18"/>
        <v>-0.75</v>
      </c>
    </row>
    <row r="1174" spans="1:2">
      <c r="A1174" s="1">
        <v>19.899999999999999</v>
      </c>
      <c r="B1174" s="2">
        <f t="shared" si="18"/>
        <v>-0.80000000000000071</v>
      </c>
    </row>
    <row r="1175" spans="1:2">
      <c r="A1175" s="1">
        <v>20.3</v>
      </c>
      <c r="B1175" s="2">
        <f t="shared" si="18"/>
        <v>0.40000000000000213</v>
      </c>
    </row>
    <row r="1176" spans="1:2">
      <c r="A1176" s="1">
        <v>20.75</v>
      </c>
      <c r="B1176" s="2">
        <f t="shared" si="18"/>
        <v>0.44999999999999929</v>
      </c>
    </row>
    <row r="1177" spans="1:2">
      <c r="A1177" s="1">
        <v>20.5</v>
      </c>
      <c r="B1177" s="2">
        <f t="shared" si="18"/>
        <v>-0.25</v>
      </c>
    </row>
    <row r="1178" spans="1:2">
      <c r="A1178" s="1">
        <v>20.3</v>
      </c>
      <c r="B1178" s="2">
        <f t="shared" si="18"/>
        <v>-0.19999999999999929</v>
      </c>
    </row>
    <row r="1179" spans="1:2">
      <c r="A1179" s="1">
        <v>20.100000000000001</v>
      </c>
      <c r="B1179" s="2">
        <f t="shared" si="18"/>
        <v>-0.19999999999999929</v>
      </c>
    </row>
    <row r="1180" spans="1:2">
      <c r="A1180" s="1">
        <v>20.100000000000001</v>
      </c>
      <c r="B1180" s="2">
        <f t="shared" si="18"/>
        <v>0</v>
      </c>
    </row>
    <row r="1181" spans="1:2">
      <c r="A1181" s="1">
        <v>20.399999999999999</v>
      </c>
      <c r="B1181" s="2">
        <f t="shared" si="18"/>
        <v>0.29999999999999716</v>
      </c>
    </row>
    <row r="1182" spans="1:2">
      <c r="A1182" s="1">
        <v>20.399999999999999</v>
      </c>
      <c r="B1182" s="2">
        <f t="shared" si="18"/>
        <v>0</v>
      </c>
    </row>
    <row r="1183" spans="1:2">
      <c r="A1183" s="1">
        <v>20.3</v>
      </c>
      <c r="B1183" s="2">
        <f t="shared" si="18"/>
        <v>-9.9999999999997868E-2</v>
      </c>
    </row>
    <row r="1184" spans="1:2">
      <c r="A1184" s="1">
        <v>19.795000000000002</v>
      </c>
      <c r="B1184" s="2">
        <f t="shared" si="18"/>
        <v>-0.50499999999999901</v>
      </c>
    </row>
    <row r="1185" spans="1:2">
      <c r="A1185" s="1">
        <v>19.29</v>
      </c>
      <c r="B1185" s="2">
        <f t="shared" si="18"/>
        <v>-0.50500000000000256</v>
      </c>
    </row>
    <row r="1186" spans="1:2">
      <c r="A1186" s="1">
        <v>19.850000000000001</v>
      </c>
      <c r="B1186" s="2">
        <f t="shared" si="18"/>
        <v>0.56000000000000227</v>
      </c>
    </row>
    <row r="1187" spans="1:2">
      <c r="A1187" s="1">
        <v>19.7</v>
      </c>
      <c r="B1187" s="2">
        <f t="shared" si="18"/>
        <v>-0.15000000000000213</v>
      </c>
    </row>
    <row r="1188" spans="1:2">
      <c r="A1188" s="1">
        <v>19.93</v>
      </c>
      <c r="B1188" s="2">
        <f t="shared" si="18"/>
        <v>0.23000000000000043</v>
      </c>
    </row>
    <row r="1189" spans="1:2">
      <c r="A1189" s="1">
        <v>19.600000000000001</v>
      </c>
      <c r="B1189" s="2">
        <f t="shared" si="18"/>
        <v>-0.32999999999999829</v>
      </c>
    </row>
    <row r="1190" spans="1:2">
      <c r="A1190" s="1">
        <v>19.5</v>
      </c>
      <c r="B1190" s="2">
        <f t="shared" si="18"/>
        <v>-0.10000000000000142</v>
      </c>
    </row>
    <row r="1191" spans="1:2">
      <c r="A1191" s="1">
        <v>18.91</v>
      </c>
      <c r="B1191" s="2">
        <f t="shared" si="18"/>
        <v>-0.58999999999999986</v>
      </c>
    </row>
    <row r="1192" spans="1:2">
      <c r="A1192" s="1">
        <v>18.8</v>
      </c>
      <c r="B1192" s="2">
        <f t="shared" si="18"/>
        <v>-0.10999999999999943</v>
      </c>
    </row>
    <row r="1193" spans="1:2">
      <c r="A1193" s="1">
        <v>18.25</v>
      </c>
      <c r="B1193" s="2">
        <f t="shared" si="18"/>
        <v>-0.55000000000000071</v>
      </c>
    </row>
    <row r="1194" spans="1:2">
      <c r="A1194" s="1">
        <v>17.899999999999999</v>
      </c>
      <c r="B1194" s="2">
        <f t="shared" si="18"/>
        <v>-0.35000000000000142</v>
      </c>
    </row>
    <row r="1195" spans="1:2">
      <c r="A1195" s="1">
        <v>17.2</v>
      </c>
      <c r="B1195" s="2">
        <f t="shared" si="18"/>
        <v>-0.69999999999999929</v>
      </c>
    </row>
    <row r="1196" spans="1:2">
      <c r="A1196" s="1">
        <v>18.059999999999999</v>
      </c>
      <c r="B1196" s="2">
        <f t="shared" si="18"/>
        <v>0.85999999999999943</v>
      </c>
    </row>
    <row r="1197" spans="1:2">
      <c r="A1197" s="1">
        <v>17.95</v>
      </c>
      <c r="B1197" s="2">
        <f t="shared" si="18"/>
        <v>-0.10999999999999943</v>
      </c>
    </row>
    <row r="1198" spans="1:2">
      <c r="A1198" s="1">
        <v>18.3</v>
      </c>
      <c r="B1198" s="2">
        <f t="shared" si="18"/>
        <v>0.35000000000000142</v>
      </c>
    </row>
    <row r="1199" spans="1:2">
      <c r="A1199" s="1">
        <v>19</v>
      </c>
      <c r="B1199" s="2">
        <f t="shared" si="18"/>
        <v>0.69999999999999929</v>
      </c>
    </row>
    <row r="1200" spans="1:2">
      <c r="A1200" s="1">
        <v>18.8</v>
      </c>
      <c r="B1200" s="2">
        <f t="shared" si="18"/>
        <v>-0.19999999999999929</v>
      </c>
    </row>
    <row r="1201" spans="1:2">
      <c r="A1201" s="1">
        <v>18.75</v>
      </c>
      <c r="B1201" s="2">
        <f t="shared" si="18"/>
        <v>-5.0000000000000711E-2</v>
      </c>
    </row>
    <row r="1202" spans="1:2">
      <c r="A1202" s="1">
        <v>18.8</v>
      </c>
      <c r="B1202" s="2">
        <f t="shared" si="18"/>
        <v>5.0000000000000711E-2</v>
      </c>
    </row>
    <row r="1203" spans="1:2">
      <c r="A1203" s="1">
        <v>18.8</v>
      </c>
      <c r="B1203" s="2">
        <f t="shared" si="18"/>
        <v>0</v>
      </c>
    </row>
    <row r="1204" spans="1:2">
      <c r="A1204" s="1">
        <v>18.8</v>
      </c>
      <c r="B1204" s="2">
        <f t="shared" si="18"/>
        <v>0</v>
      </c>
    </row>
    <row r="1205" spans="1:2">
      <c r="A1205" s="1">
        <v>18.7</v>
      </c>
      <c r="B1205" s="2">
        <f t="shared" si="18"/>
        <v>-0.10000000000000142</v>
      </c>
    </row>
    <row r="1206" spans="1:2">
      <c r="A1206" s="1">
        <v>19.11</v>
      </c>
      <c r="B1206" s="2">
        <f t="shared" si="18"/>
        <v>0.41000000000000014</v>
      </c>
    </row>
    <row r="1207" spans="1:2">
      <c r="A1207" s="1">
        <v>19.45</v>
      </c>
      <c r="B1207" s="2">
        <f t="shared" si="18"/>
        <v>0.33999999999999986</v>
      </c>
    </row>
    <row r="1208" spans="1:2">
      <c r="A1208" s="1">
        <v>20.420000000000002</v>
      </c>
      <c r="B1208" s="2">
        <f t="shared" si="18"/>
        <v>0.97000000000000242</v>
      </c>
    </row>
    <row r="1209" spans="1:2">
      <c r="A1209" s="1">
        <v>20.6</v>
      </c>
      <c r="B1209" s="2">
        <f t="shared" si="18"/>
        <v>0.17999999999999972</v>
      </c>
    </row>
    <row r="1210" spans="1:2">
      <c r="A1210" s="1">
        <v>20.6</v>
      </c>
      <c r="B1210" s="2">
        <f t="shared" si="18"/>
        <v>0</v>
      </c>
    </row>
    <row r="1211" spans="1:2">
      <c r="A1211" s="1">
        <v>21.2</v>
      </c>
      <c r="B1211" s="2">
        <f t="shared" si="18"/>
        <v>0.59999999999999787</v>
      </c>
    </row>
    <row r="1212" spans="1:2">
      <c r="A1212" s="1">
        <v>21.1</v>
      </c>
      <c r="B1212" s="2">
        <f t="shared" si="18"/>
        <v>-9.9999999999997868E-2</v>
      </c>
    </row>
    <row r="1213" spans="1:2">
      <c r="A1213" s="1">
        <v>21.8</v>
      </c>
      <c r="B1213" s="2">
        <f t="shared" si="18"/>
        <v>0.69999999999999929</v>
      </c>
    </row>
    <row r="1214" spans="1:2">
      <c r="A1214" s="1">
        <v>21.92</v>
      </c>
      <c r="B1214" s="2">
        <f t="shared" si="18"/>
        <v>0.12000000000000099</v>
      </c>
    </row>
    <row r="1215" spans="1:2">
      <c r="A1215" s="1">
        <v>21.85</v>
      </c>
      <c r="B1215" s="2">
        <f t="shared" si="18"/>
        <v>-7.0000000000000284E-2</v>
      </c>
    </row>
    <row r="1216" spans="1:2">
      <c r="A1216" s="1">
        <v>22.66</v>
      </c>
      <c r="B1216" s="2">
        <f t="shared" si="18"/>
        <v>0.80999999999999872</v>
      </c>
    </row>
    <row r="1217" spans="1:2">
      <c r="A1217" s="1">
        <v>21.53</v>
      </c>
      <c r="B1217" s="2">
        <f t="shared" si="18"/>
        <v>-1.129999999999999</v>
      </c>
    </row>
    <row r="1218" spans="1:2">
      <c r="A1218" s="1">
        <v>21.6</v>
      </c>
      <c r="B1218" s="2">
        <f t="shared" si="18"/>
        <v>7.0000000000000284E-2</v>
      </c>
    </row>
    <row r="1219" spans="1:2">
      <c r="A1219" s="1">
        <v>21.9</v>
      </c>
      <c r="B1219" s="2">
        <f t="shared" si="18"/>
        <v>0.29999999999999716</v>
      </c>
    </row>
    <row r="1220" spans="1:2">
      <c r="A1220" s="1">
        <v>22.4</v>
      </c>
      <c r="B1220" s="2">
        <f t="shared" ref="B1220:B1283" si="19">A1220-A1219</f>
        <v>0.5</v>
      </c>
    </row>
    <row r="1221" spans="1:2">
      <c r="A1221" s="1">
        <v>22.82</v>
      </c>
      <c r="B1221" s="2">
        <f t="shared" si="19"/>
        <v>0.42000000000000171</v>
      </c>
    </row>
    <row r="1222" spans="1:2">
      <c r="A1222" s="1">
        <v>23.11</v>
      </c>
      <c r="B1222" s="2">
        <f t="shared" si="19"/>
        <v>0.28999999999999915</v>
      </c>
    </row>
    <row r="1223" spans="1:2">
      <c r="A1223" s="1">
        <v>22.7</v>
      </c>
      <c r="B1223" s="2">
        <f t="shared" si="19"/>
        <v>-0.41000000000000014</v>
      </c>
    </row>
    <row r="1224" spans="1:2">
      <c r="A1224" s="1">
        <v>23</v>
      </c>
      <c r="B1224" s="2">
        <f t="shared" si="19"/>
        <v>0.30000000000000071</v>
      </c>
    </row>
    <row r="1225" spans="1:2">
      <c r="A1225" s="1">
        <v>22.83</v>
      </c>
      <c r="B1225" s="2">
        <f t="shared" si="19"/>
        <v>-0.17000000000000171</v>
      </c>
    </row>
    <row r="1226" spans="1:2">
      <c r="A1226" s="1">
        <v>23.15</v>
      </c>
      <c r="B1226" s="2">
        <f t="shared" si="19"/>
        <v>0.32000000000000028</v>
      </c>
    </row>
    <row r="1227" spans="1:2">
      <c r="A1227" s="1">
        <v>22.55</v>
      </c>
      <c r="B1227" s="2">
        <f t="shared" si="19"/>
        <v>-0.59999999999999787</v>
      </c>
    </row>
    <row r="1228" spans="1:2">
      <c r="A1228" s="1">
        <v>22.4</v>
      </c>
      <c r="B1228" s="2">
        <f t="shared" si="19"/>
        <v>-0.15000000000000213</v>
      </c>
    </row>
    <row r="1229" spans="1:2">
      <c r="A1229" s="1">
        <v>22.4</v>
      </c>
      <c r="B1229" s="2">
        <f t="shared" si="19"/>
        <v>0</v>
      </c>
    </row>
    <row r="1230" spans="1:2">
      <c r="A1230" s="1">
        <v>22.2</v>
      </c>
      <c r="B1230" s="2">
        <f t="shared" si="19"/>
        <v>-0.19999999999999929</v>
      </c>
    </row>
    <row r="1231" spans="1:2">
      <c r="A1231" s="1">
        <v>22.45</v>
      </c>
      <c r="B1231" s="2">
        <f t="shared" si="19"/>
        <v>0.25</v>
      </c>
    </row>
    <row r="1232" spans="1:2">
      <c r="A1232" s="1">
        <v>22.11</v>
      </c>
      <c r="B1232" s="2">
        <f t="shared" si="19"/>
        <v>-0.33999999999999986</v>
      </c>
    </row>
    <row r="1233" spans="1:5">
      <c r="A1233" s="1">
        <v>22.1</v>
      </c>
      <c r="B1233" s="2">
        <f t="shared" si="19"/>
        <v>-9.9999999999980105E-3</v>
      </c>
    </row>
    <row r="1234" spans="1:5">
      <c r="A1234" s="1">
        <v>22</v>
      </c>
      <c r="B1234" s="2">
        <f t="shared" si="19"/>
        <v>-0.10000000000000142</v>
      </c>
    </row>
    <row r="1235" spans="1:5">
      <c r="A1235" s="1">
        <v>22.13</v>
      </c>
      <c r="B1235" s="2">
        <f t="shared" si="19"/>
        <v>0.12999999999999901</v>
      </c>
    </row>
    <row r="1236" spans="1:5">
      <c r="A1236" s="1">
        <v>22.61</v>
      </c>
      <c r="B1236" s="2">
        <f t="shared" si="19"/>
        <v>0.48000000000000043</v>
      </c>
    </row>
    <row r="1237" spans="1:5">
      <c r="A1237" s="1">
        <v>22.76</v>
      </c>
      <c r="B1237" s="2">
        <f t="shared" si="19"/>
        <v>0.15000000000000213</v>
      </c>
    </row>
    <row r="1238" spans="1:5">
      <c r="A1238" s="1">
        <v>22.81</v>
      </c>
      <c r="B1238" s="2">
        <f t="shared" si="19"/>
        <v>4.9999999999997158E-2</v>
      </c>
    </row>
    <row r="1239" spans="1:5">
      <c r="A1239" s="1">
        <v>22.86</v>
      </c>
      <c r="B1239" s="2">
        <f t="shared" si="19"/>
        <v>5.0000000000000711E-2</v>
      </c>
    </row>
    <row r="1240" spans="1:5">
      <c r="A1240" s="1">
        <v>22.86</v>
      </c>
      <c r="B1240" s="2">
        <f t="shared" si="19"/>
        <v>0</v>
      </c>
    </row>
    <row r="1241" spans="1:5">
      <c r="A1241" s="1">
        <v>22.25</v>
      </c>
      <c r="B1241" s="2">
        <f t="shared" si="19"/>
        <v>-0.60999999999999943</v>
      </c>
    </row>
    <row r="1242" spans="1:5">
      <c r="A1242" s="1">
        <v>21.3</v>
      </c>
      <c r="B1242" s="2">
        <f t="shared" si="19"/>
        <v>-0.94999999999999929</v>
      </c>
      <c r="E1242">
        <f>1242+248</f>
        <v>1490</v>
      </c>
    </row>
    <row r="1243" spans="1:5">
      <c r="A1243" s="1">
        <v>21</v>
      </c>
      <c r="B1243" s="2">
        <f t="shared" si="19"/>
        <v>-0.30000000000000071</v>
      </c>
    </row>
    <row r="1244" spans="1:5">
      <c r="A1244" s="1">
        <v>20.5</v>
      </c>
      <c r="B1244" s="2">
        <f t="shared" si="19"/>
        <v>-0.5</v>
      </c>
    </row>
    <row r="1245" spans="1:5">
      <c r="A1245" s="1">
        <v>20.2</v>
      </c>
      <c r="B1245" s="2">
        <f t="shared" si="19"/>
        <v>-0.30000000000000071</v>
      </c>
    </row>
    <row r="1246" spans="1:5">
      <c r="A1246" s="1">
        <v>19.440000000000001</v>
      </c>
      <c r="B1246" s="2">
        <f t="shared" si="19"/>
        <v>-0.75999999999999801</v>
      </c>
    </row>
    <row r="1247" spans="1:5">
      <c r="A1247" s="1">
        <v>20.010000000000002</v>
      </c>
      <c r="B1247" s="2">
        <f t="shared" si="19"/>
        <v>0.57000000000000028</v>
      </c>
    </row>
    <row r="1248" spans="1:5">
      <c r="A1248" s="1">
        <v>19.600000000000001</v>
      </c>
      <c r="B1248" s="2">
        <f t="shared" si="19"/>
        <v>-0.41000000000000014</v>
      </c>
    </row>
    <row r="1249" spans="1:2">
      <c r="A1249" s="1">
        <v>20.2</v>
      </c>
      <c r="B1249" s="2">
        <f t="shared" si="19"/>
        <v>0.59999999999999787</v>
      </c>
    </row>
    <row r="1250" spans="1:2">
      <c r="A1250" s="1">
        <v>19.850000000000001</v>
      </c>
      <c r="B1250" s="2">
        <f t="shared" si="19"/>
        <v>-0.34999999999999787</v>
      </c>
    </row>
    <row r="1251" spans="1:2">
      <c r="A1251" s="1">
        <v>19.8</v>
      </c>
      <c r="B1251" s="2">
        <f t="shared" si="19"/>
        <v>-5.0000000000000711E-2</v>
      </c>
    </row>
    <row r="1252" spans="1:2">
      <c r="A1252" s="1">
        <v>20.32</v>
      </c>
      <c r="B1252" s="2">
        <f t="shared" si="19"/>
        <v>0.51999999999999957</v>
      </c>
    </row>
    <row r="1253" spans="1:2">
      <c r="A1253" s="1">
        <v>20.2</v>
      </c>
      <c r="B1253" s="2">
        <f t="shared" si="19"/>
        <v>-0.12000000000000099</v>
      </c>
    </row>
    <row r="1254" spans="1:2">
      <c r="A1254" s="1">
        <v>20.39</v>
      </c>
      <c r="B1254" s="2">
        <f t="shared" si="19"/>
        <v>0.19000000000000128</v>
      </c>
    </row>
    <row r="1255" spans="1:2">
      <c r="A1255" s="1">
        <v>20.420000000000002</v>
      </c>
      <c r="B1255" s="2">
        <f t="shared" si="19"/>
        <v>3.0000000000001137E-2</v>
      </c>
    </row>
    <row r="1256" spans="1:2">
      <c r="A1256" s="1">
        <v>20.63</v>
      </c>
      <c r="B1256" s="2">
        <f t="shared" si="19"/>
        <v>0.2099999999999973</v>
      </c>
    </row>
    <row r="1257" spans="1:2">
      <c r="A1257" s="1">
        <v>20.2</v>
      </c>
      <c r="B1257" s="2">
        <f t="shared" si="19"/>
        <v>-0.42999999999999972</v>
      </c>
    </row>
    <row r="1258" spans="1:2">
      <c r="A1258" s="1">
        <v>20.59</v>
      </c>
      <c r="B1258" s="2">
        <f t="shared" si="19"/>
        <v>0.39000000000000057</v>
      </c>
    </row>
    <row r="1259" spans="1:2">
      <c r="A1259" s="1">
        <v>20.55</v>
      </c>
      <c r="B1259" s="2">
        <f t="shared" si="19"/>
        <v>-3.9999999999999147E-2</v>
      </c>
    </row>
    <row r="1260" spans="1:2">
      <c r="A1260" s="1">
        <v>21.25</v>
      </c>
      <c r="B1260" s="2">
        <f t="shared" si="19"/>
        <v>0.69999999999999929</v>
      </c>
    </row>
    <row r="1261" spans="1:2">
      <c r="A1261" s="1">
        <v>21.3</v>
      </c>
      <c r="B1261" s="2">
        <f t="shared" si="19"/>
        <v>5.0000000000000711E-2</v>
      </c>
    </row>
    <row r="1262" spans="1:2">
      <c r="A1262" s="1">
        <v>21.33</v>
      </c>
      <c r="B1262" s="2">
        <f t="shared" si="19"/>
        <v>2.9999999999997584E-2</v>
      </c>
    </row>
    <row r="1263" spans="1:2">
      <c r="A1263" s="1">
        <v>21.83</v>
      </c>
      <c r="B1263" s="2">
        <f t="shared" si="19"/>
        <v>0.5</v>
      </c>
    </row>
    <row r="1264" spans="1:2">
      <c r="A1264" s="1">
        <v>21.47</v>
      </c>
      <c r="B1264" s="2">
        <f t="shared" si="19"/>
        <v>-0.35999999999999943</v>
      </c>
    </row>
    <row r="1265" spans="1:2">
      <c r="A1265" s="1">
        <v>22</v>
      </c>
      <c r="B1265" s="2">
        <f t="shared" si="19"/>
        <v>0.53000000000000114</v>
      </c>
    </row>
    <row r="1266" spans="1:2">
      <c r="A1266" s="1">
        <v>21.93</v>
      </c>
      <c r="B1266" s="2">
        <f t="shared" si="19"/>
        <v>-7.0000000000000284E-2</v>
      </c>
    </row>
    <row r="1267" spans="1:2">
      <c r="A1267" s="1">
        <v>21.75</v>
      </c>
      <c r="B1267" s="2">
        <f t="shared" si="19"/>
        <v>-0.17999999999999972</v>
      </c>
    </row>
    <row r="1268" spans="1:2">
      <c r="A1268" s="1">
        <v>21.45</v>
      </c>
      <c r="B1268" s="2">
        <f t="shared" si="19"/>
        <v>-0.30000000000000071</v>
      </c>
    </row>
    <row r="1269" spans="1:2">
      <c r="A1269" s="1">
        <v>20.97</v>
      </c>
      <c r="B1269" s="2">
        <f t="shared" si="19"/>
        <v>-0.48000000000000043</v>
      </c>
    </row>
    <row r="1270" spans="1:2">
      <c r="A1270" s="1">
        <v>20.55</v>
      </c>
      <c r="B1270" s="2">
        <f t="shared" si="19"/>
        <v>-0.41999999999999815</v>
      </c>
    </row>
    <row r="1271" spans="1:2">
      <c r="A1271" s="1">
        <v>21.35</v>
      </c>
      <c r="B1271" s="2">
        <f t="shared" si="19"/>
        <v>0.80000000000000071</v>
      </c>
    </row>
    <row r="1272" spans="1:2">
      <c r="A1272" s="1">
        <v>21.43</v>
      </c>
      <c r="B1272" s="2">
        <f t="shared" si="19"/>
        <v>7.9999999999998295E-2</v>
      </c>
    </row>
    <row r="1273" spans="1:2">
      <c r="A1273" s="1">
        <v>22</v>
      </c>
      <c r="B1273" s="2">
        <f t="shared" si="19"/>
        <v>0.57000000000000028</v>
      </c>
    </row>
    <row r="1274" spans="1:2">
      <c r="A1274" s="1">
        <v>21.18</v>
      </c>
      <c r="B1274" s="2">
        <f t="shared" si="19"/>
        <v>-0.82000000000000028</v>
      </c>
    </row>
    <row r="1275" spans="1:2">
      <c r="A1275" s="1">
        <v>22.23</v>
      </c>
      <c r="B1275" s="2">
        <f t="shared" si="19"/>
        <v>1.0500000000000007</v>
      </c>
    </row>
    <row r="1276" spans="1:2">
      <c r="A1276" s="1">
        <v>22.45</v>
      </c>
      <c r="B1276" s="2">
        <f t="shared" si="19"/>
        <v>0.21999999999999886</v>
      </c>
    </row>
    <row r="1277" spans="1:2">
      <c r="A1277" s="1">
        <v>22.65</v>
      </c>
      <c r="B1277" s="2">
        <f t="shared" si="19"/>
        <v>0.19999999999999929</v>
      </c>
    </row>
    <row r="1278" spans="1:2">
      <c r="A1278" s="1">
        <v>22.95</v>
      </c>
      <c r="B1278" s="2">
        <f t="shared" si="19"/>
        <v>0.30000000000000071</v>
      </c>
    </row>
    <row r="1279" spans="1:2">
      <c r="A1279" s="1">
        <v>23.15</v>
      </c>
      <c r="B1279" s="2">
        <f t="shared" si="19"/>
        <v>0.19999999999999929</v>
      </c>
    </row>
    <row r="1280" spans="1:2">
      <c r="A1280" s="1">
        <v>23.6</v>
      </c>
      <c r="B1280" s="2">
        <f t="shared" si="19"/>
        <v>0.45000000000000284</v>
      </c>
    </row>
    <row r="1281" spans="1:2">
      <c r="A1281" s="1">
        <v>23.8</v>
      </c>
      <c r="B1281" s="2">
        <f t="shared" si="19"/>
        <v>0.19999999999999929</v>
      </c>
    </row>
    <row r="1282" spans="1:2">
      <c r="A1282" s="1">
        <v>24</v>
      </c>
      <c r="B1282" s="2">
        <f t="shared" si="19"/>
        <v>0.19999999999999929</v>
      </c>
    </row>
    <row r="1283" spans="1:2">
      <c r="A1283" s="1">
        <v>23.6</v>
      </c>
      <c r="B1283" s="2">
        <f t="shared" si="19"/>
        <v>-0.39999999999999858</v>
      </c>
    </row>
    <row r="1284" spans="1:2">
      <c r="A1284" s="1">
        <v>23.05</v>
      </c>
      <c r="B1284" s="2">
        <f t="shared" ref="B1284:B1347" si="20">A1284-A1283</f>
        <v>-0.55000000000000071</v>
      </c>
    </row>
    <row r="1285" spans="1:2">
      <c r="A1285" s="1">
        <v>23.37</v>
      </c>
      <c r="B1285" s="2">
        <f t="shared" si="20"/>
        <v>0.32000000000000028</v>
      </c>
    </row>
    <row r="1286" spans="1:2">
      <c r="A1286" s="1">
        <v>23.15</v>
      </c>
      <c r="B1286" s="2">
        <f t="shared" si="20"/>
        <v>-0.22000000000000242</v>
      </c>
    </row>
    <row r="1287" spans="1:2">
      <c r="A1287" s="1">
        <v>23.25</v>
      </c>
      <c r="B1287" s="2">
        <f t="shared" si="20"/>
        <v>0.10000000000000142</v>
      </c>
    </row>
    <row r="1288" spans="1:2">
      <c r="A1288" s="1">
        <v>22.73</v>
      </c>
      <c r="B1288" s="2">
        <f t="shared" si="20"/>
        <v>-0.51999999999999957</v>
      </c>
    </row>
    <row r="1289" spans="1:2">
      <c r="A1289" s="1">
        <v>22.53</v>
      </c>
      <c r="B1289" s="2">
        <f t="shared" si="20"/>
        <v>-0.19999999999999929</v>
      </c>
    </row>
    <row r="1290" spans="1:2">
      <c r="A1290" s="1">
        <v>23.25</v>
      </c>
      <c r="B1290" s="2">
        <f t="shared" si="20"/>
        <v>0.71999999999999886</v>
      </c>
    </row>
    <row r="1291" spans="1:2">
      <c r="A1291" s="1">
        <v>23.95</v>
      </c>
      <c r="B1291" s="2">
        <f t="shared" si="20"/>
        <v>0.69999999999999929</v>
      </c>
    </row>
    <row r="1292" spans="1:2">
      <c r="A1292" s="1">
        <v>24.9</v>
      </c>
      <c r="B1292" s="2">
        <f t="shared" si="20"/>
        <v>0.94999999999999929</v>
      </c>
    </row>
    <row r="1293" spans="1:2">
      <c r="A1293" s="1">
        <v>24.95</v>
      </c>
      <c r="B1293" s="2">
        <f t="shared" si="20"/>
        <v>5.0000000000000711E-2</v>
      </c>
    </row>
    <row r="1294" spans="1:2">
      <c r="A1294" s="1">
        <v>25.28</v>
      </c>
      <c r="B1294" s="2">
        <f t="shared" si="20"/>
        <v>0.33000000000000185</v>
      </c>
    </row>
    <row r="1295" spans="1:2">
      <c r="A1295" s="1">
        <v>25</v>
      </c>
      <c r="B1295" s="2">
        <f t="shared" si="20"/>
        <v>-0.28000000000000114</v>
      </c>
    </row>
    <row r="1296" spans="1:2">
      <c r="A1296" s="1">
        <v>25.31</v>
      </c>
      <c r="B1296" s="2">
        <f t="shared" si="20"/>
        <v>0.30999999999999872</v>
      </c>
    </row>
    <row r="1297" spans="1:2">
      <c r="A1297" s="1">
        <v>25.2</v>
      </c>
      <c r="B1297" s="2">
        <f t="shared" si="20"/>
        <v>-0.10999999999999943</v>
      </c>
    </row>
    <row r="1298" spans="1:2">
      <c r="A1298" s="1">
        <v>25.53</v>
      </c>
      <c r="B1298" s="2">
        <f t="shared" si="20"/>
        <v>0.33000000000000185</v>
      </c>
    </row>
    <row r="1299" spans="1:2">
      <c r="A1299" s="1">
        <v>25.7</v>
      </c>
      <c r="B1299" s="2">
        <f t="shared" si="20"/>
        <v>0.16999999999999815</v>
      </c>
    </row>
    <row r="1300" spans="1:2">
      <c r="A1300" s="1">
        <v>26.24</v>
      </c>
      <c r="B1300" s="2">
        <f t="shared" si="20"/>
        <v>0.53999999999999915</v>
      </c>
    </row>
    <row r="1301" spans="1:2">
      <c r="A1301" s="1">
        <v>25.55</v>
      </c>
      <c r="B1301" s="2">
        <f t="shared" si="20"/>
        <v>-0.68999999999999773</v>
      </c>
    </row>
    <row r="1302" spans="1:2">
      <c r="A1302" s="1">
        <v>25.69</v>
      </c>
      <c r="B1302" s="2">
        <f t="shared" si="20"/>
        <v>0.14000000000000057</v>
      </c>
    </row>
    <row r="1303" spans="1:2">
      <c r="A1303" s="1">
        <v>25.9</v>
      </c>
      <c r="B1303" s="2">
        <f t="shared" si="20"/>
        <v>0.2099999999999973</v>
      </c>
    </row>
    <row r="1304" spans="1:2">
      <c r="A1304" s="1">
        <v>26.3</v>
      </c>
      <c r="B1304" s="2">
        <f t="shared" si="20"/>
        <v>0.40000000000000213</v>
      </c>
    </row>
    <row r="1305" spans="1:2">
      <c r="A1305" s="1">
        <v>26.34</v>
      </c>
      <c r="B1305" s="2">
        <f t="shared" si="20"/>
        <v>3.9999999999999147E-2</v>
      </c>
    </row>
    <row r="1306" spans="1:2">
      <c r="A1306" s="1">
        <v>26.1</v>
      </c>
      <c r="B1306" s="2">
        <f t="shared" si="20"/>
        <v>-0.23999999999999844</v>
      </c>
    </row>
    <row r="1307" spans="1:2">
      <c r="A1307" s="1">
        <v>26.1</v>
      </c>
      <c r="B1307" s="2">
        <f t="shared" si="20"/>
        <v>0</v>
      </c>
    </row>
    <row r="1308" spans="1:2">
      <c r="A1308" s="1">
        <v>26.36</v>
      </c>
      <c r="B1308" s="2">
        <f t="shared" si="20"/>
        <v>0.25999999999999801</v>
      </c>
    </row>
    <row r="1309" spans="1:2">
      <c r="A1309" s="1">
        <v>26.52</v>
      </c>
      <c r="B1309" s="2">
        <f t="shared" si="20"/>
        <v>0.16000000000000014</v>
      </c>
    </row>
    <row r="1310" spans="1:2">
      <c r="A1310" s="1">
        <v>26.39</v>
      </c>
      <c r="B1310" s="2">
        <f t="shared" si="20"/>
        <v>-0.12999999999999901</v>
      </c>
    </row>
    <row r="1311" spans="1:2">
      <c r="A1311" s="1">
        <v>26.57</v>
      </c>
      <c r="B1311" s="2">
        <f t="shared" si="20"/>
        <v>0.17999999999999972</v>
      </c>
    </row>
    <row r="1312" spans="1:2">
      <c r="A1312" s="1">
        <v>27.24</v>
      </c>
      <c r="B1312" s="2">
        <f t="shared" si="20"/>
        <v>0.66999999999999815</v>
      </c>
    </row>
    <row r="1313" spans="1:2">
      <c r="A1313" s="1">
        <v>27.28</v>
      </c>
      <c r="B1313" s="2">
        <f t="shared" si="20"/>
        <v>4.00000000000027E-2</v>
      </c>
    </row>
    <row r="1314" spans="1:2">
      <c r="A1314" s="1">
        <v>26.88</v>
      </c>
      <c r="B1314" s="2">
        <f t="shared" si="20"/>
        <v>-0.40000000000000213</v>
      </c>
    </row>
    <row r="1315" spans="1:2">
      <c r="A1315" s="1">
        <v>27.67</v>
      </c>
      <c r="B1315" s="2">
        <f t="shared" si="20"/>
        <v>0.7900000000000027</v>
      </c>
    </row>
    <row r="1316" spans="1:2">
      <c r="A1316" s="1">
        <v>27.75</v>
      </c>
      <c r="B1316" s="2">
        <f t="shared" si="20"/>
        <v>7.9999999999998295E-2</v>
      </c>
    </row>
    <row r="1317" spans="1:2">
      <c r="A1317" s="1">
        <v>27.65</v>
      </c>
      <c r="B1317" s="2">
        <f t="shared" si="20"/>
        <v>-0.10000000000000142</v>
      </c>
    </row>
    <row r="1318" spans="1:2">
      <c r="A1318" s="1">
        <v>27.8</v>
      </c>
      <c r="B1318" s="2">
        <f t="shared" si="20"/>
        <v>0.15000000000000213</v>
      </c>
    </row>
    <row r="1319" spans="1:2">
      <c r="A1319" s="1">
        <v>27.41</v>
      </c>
      <c r="B1319" s="2">
        <f t="shared" si="20"/>
        <v>-0.39000000000000057</v>
      </c>
    </row>
    <row r="1320" spans="1:2">
      <c r="A1320" s="1">
        <v>27.5</v>
      </c>
      <c r="B1320" s="2">
        <f t="shared" si="20"/>
        <v>8.9999999999999858E-2</v>
      </c>
    </row>
    <row r="1321" spans="1:2">
      <c r="A1321" s="1">
        <v>26.45</v>
      </c>
      <c r="B1321" s="2">
        <f t="shared" si="20"/>
        <v>-1.0500000000000007</v>
      </c>
    </row>
    <row r="1322" spans="1:2">
      <c r="A1322" s="1">
        <v>26.7</v>
      </c>
      <c r="B1322" s="2">
        <f t="shared" si="20"/>
        <v>0.25</v>
      </c>
    </row>
    <row r="1323" spans="1:2">
      <c r="A1323" s="3">
        <v>26.8</v>
      </c>
      <c r="B1323" s="2">
        <f t="shared" si="20"/>
        <v>0.10000000000000142</v>
      </c>
    </row>
    <row r="1324" spans="1:2">
      <c r="A1324" s="3">
        <v>27.13</v>
      </c>
      <c r="B1324" s="2">
        <f t="shared" si="20"/>
        <v>0.32999999999999829</v>
      </c>
    </row>
    <row r="1325" spans="1:2">
      <c r="A1325" s="3">
        <v>26.6</v>
      </c>
      <c r="B1325" s="2">
        <f t="shared" si="20"/>
        <v>-0.52999999999999758</v>
      </c>
    </row>
    <row r="1326" spans="1:2">
      <c r="A1326" s="3">
        <v>26.2</v>
      </c>
      <c r="B1326" s="2">
        <f t="shared" si="20"/>
        <v>-0.40000000000000213</v>
      </c>
    </row>
    <row r="1327" spans="1:2">
      <c r="A1327" s="3">
        <v>26.68</v>
      </c>
      <c r="B1327" s="2">
        <f t="shared" si="20"/>
        <v>0.48000000000000043</v>
      </c>
    </row>
    <row r="1328" spans="1:2">
      <c r="A1328" s="3">
        <v>26.8</v>
      </c>
      <c r="B1328" s="2">
        <f t="shared" si="20"/>
        <v>0.12000000000000099</v>
      </c>
    </row>
    <row r="1329" spans="1:2">
      <c r="A1329" s="3">
        <v>27.25</v>
      </c>
      <c r="B1329" s="2">
        <f t="shared" si="20"/>
        <v>0.44999999999999929</v>
      </c>
    </row>
    <row r="1330" spans="1:2">
      <c r="A1330" s="3">
        <v>27.33</v>
      </c>
      <c r="B1330" s="2">
        <f t="shared" si="20"/>
        <v>7.9999999999998295E-2</v>
      </c>
    </row>
    <row r="1331" spans="1:2">
      <c r="A1331" s="3">
        <v>27.4</v>
      </c>
      <c r="B1331" s="2">
        <f t="shared" si="20"/>
        <v>7.0000000000000284E-2</v>
      </c>
    </row>
    <row r="1332" spans="1:2">
      <c r="A1332" s="3">
        <v>27.55</v>
      </c>
      <c r="B1332" s="2">
        <f t="shared" si="20"/>
        <v>0.15000000000000213</v>
      </c>
    </row>
    <row r="1333" spans="1:2">
      <c r="A1333" s="3">
        <v>28.15</v>
      </c>
      <c r="B1333" s="2">
        <f t="shared" si="20"/>
        <v>0.59999999999999787</v>
      </c>
    </row>
    <row r="1334" spans="1:2">
      <c r="A1334" s="3">
        <v>28.2</v>
      </c>
      <c r="B1334" s="2">
        <f t="shared" si="20"/>
        <v>5.0000000000000711E-2</v>
      </c>
    </row>
    <row r="1335" spans="1:2">
      <c r="A1335" s="3">
        <v>28.25</v>
      </c>
      <c r="B1335" s="2">
        <f t="shared" si="20"/>
        <v>5.0000000000000711E-2</v>
      </c>
    </row>
    <row r="1336" spans="1:2">
      <c r="A1336" s="3">
        <v>27.9</v>
      </c>
      <c r="B1336" s="2">
        <f t="shared" si="20"/>
        <v>-0.35000000000000142</v>
      </c>
    </row>
    <row r="1337" spans="1:2">
      <c r="A1337" s="3">
        <v>26.55</v>
      </c>
      <c r="B1337" s="2">
        <f t="shared" si="20"/>
        <v>-1.3499999999999979</v>
      </c>
    </row>
    <row r="1338" spans="1:2">
      <c r="A1338" s="3">
        <v>25.35</v>
      </c>
      <c r="B1338" s="2">
        <f t="shared" si="20"/>
        <v>-1.1999999999999993</v>
      </c>
    </row>
    <row r="1339" spans="1:2">
      <c r="A1339" s="3">
        <v>25.3</v>
      </c>
      <c r="B1339" s="2">
        <f t="shared" si="20"/>
        <v>-5.0000000000000711E-2</v>
      </c>
    </row>
    <row r="1340" spans="1:2">
      <c r="A1340" s="3">
        <v>25.07</v>
      </c>
      <c r="B1340" s="2">
        <f t="shared" si="20"/>
        <v>-0.23000000000000043</v>
      </c>
    </row>
    <row r="1341" spans="1:2">
      <c r="A1341" s="3">
        <v>25.31</v>
      </c>
      <c r="B1341" s="2">
        <f t="shared" si="20"/>
        <v>0.23999999999999844</v>
      </c>
    </row>
    <row r="1342" spans="1:2">
      <c r="A1342" s="3">
        <v>25.15</v>
      </c>
      <c r="B1342" s="2">
        <f t="shared" si="20"/>
        <v>-0.16000000000000014</v>
      </c>
    </row>
    <row r="1343" spans="1:2">
      <c r="A1343" s="3">
        <v>24.15</v>
      </c>
      <c r="B1343" s="2">
        <f t="shared" si="20"/>
        <v>-1</v>
      </c>
    </row>
    <row r="1344" spans="1:2">
      <c r="A1344" s="3">
        <v>24.6</v>
      </c>
      <c r="B1344" s="2">
        <f t="shared" si="20"/>
        <v>0.45000000000000284</v>
      </c>
    </row>
    <row r="1345" spans="1:2">
      <c r="A1345" s="3">
        <v>25.01</v>
      </c>
      <c r="B1345" s="2">
        <f t="shared" si="20"/>
        <v>0.41000000000000014</v>
      </c>
    </row>
    <row r="1346" spans="1:2">
      <c r="A1346" s="3">
        <v>24.35</v>
      </c>
      <c r="B1346" s="2">
        <f t="shared" si="20"/>
        <v>-0.66000000000000014</v>
      </c>
    </row>
    <row r="1347" spans="1:2">
      <c r="A1347" s="3">
        <v>24.7</v>
      </c>
      <c r="B1347" s="2">
        <f t="shared" si="20"/>
        <v>0.34999999999999787</v>
      </c>
    </row>
    <row r="1348" spans="1:2">
      <c r="A1348">
        <v>25</v>
      </c>
      <c r="B1348" s="2">
        <f t="shared" ref="B1348:B1411" si="21">A1348-A1347</f>
        <v>0.30000000000000071</v>
      </c>
    </row>
    <row r="1349" spans="1:2">
      <c r="A1349" s="3">
        <v>25.66</v>
      </c>
      <c r="B1349" s="2">
        <f t="shared" si="21"/>
        <v>0.66000000000000014</v>
      </c>
    </row>
    <row r="1350" spans="1:2">
      <c r="A1350" s="3">
        <v>25.69</v>
      </c>
      <c r="B1350" s="2">
        <f t="shared" si="21"/>
        <v>3.0000000000001137E-2</v>
      </c>
    </row>
    <row r="1351" spans="1:2">
      <c r="A1351" s="3">
        <v>26.25</v>
      </c>
      <c r="B1351" s="2">
        <f t="shared" si="21"/>
        <v>0.55999999999999872</v>
      </c>
    </row>
    <row r="1352" spans="1:2">
      <c r="A1352" s="3">
        <v>26.3</v>
      </c>
      <c r="B1352" s="2">
        <f t="shared" si="21"/>
        <v>5.0000000000000711E-2</v>
      </c>
    </row>
    <row r="1353" spans="1:2">
      <c r="A1353" s="3">
        <v>27.45</v>
      </c>
      <c r="B1353" s="2">
        <f t="shared" si="21"/>
        <v>1.1499999999999986</v>
      </c>
    </row>
    <row r="1354" spans="1:2">
      <c r="A1354" s="3">
        <v>27.59</v>
      </c>
      <c r="B1354" s="2">
        <f t="shared" si="21"/>
        <v>0.14000000000000057</v>
      </c>
    </row>
    <row r="1355" spans="1:2">
      <c r="A1355" s="3">
        <v>28.55</v>
      </c>
      <c r="B1355" s="2">
        <f t="shared" si="21"/>
        <v>0.96000000000000085</v>
      </c>
    </row>
    <row r="1356" spans="1:2">
      <c r="A1356" s="3">
        <v>28.9</v>
      </c>
      <c r="B1356" s="2">
        <f t="shared" si="21"/>
        <v>0.34999999999999787</v>
      </c>
    </row>
    <row r="1357" spans="1:2">
      <c r="A1357" s="3">
        <v>28.6</v>
      </c>
      <c r="B1357" s="2">
        <f t="shared" si="21"/>
        <v>-0.29999999999999716</v>
      </c>
    </row>
    <row r="1358" spans="1:2">
      <c r="A1358" s="3">
        <v>28.15</v>
      </c>
      <c r="B1358" s="2">
        <f t="shared" si="21"/>
        <v>-0.45000000000000284</v>
      </c>
    </row>
    <row r="1359" spans="1:2">
      <c r="A1359" s="3">
        <v>28.4</v>
      </c>
      <c r="B1359" s="2">
        <f t="shared" si="21"/>
        <v>0.25</v>
      </c>
    </row>
    <row r="1360" spans="1:2">
      <c r="A1360" s="3">
        <v>28.13</v>
      </c>
      <c r="B1360" s="2">
        <f t="shared" si="21"/>
        <v>-0.26999999999999957</v>
      </c>
    </row>
    <row r="1361" spans="1:2">
      <c r="A1361" s="3">
        <v>28.6</v>
      </c>
      <c r="B1361" s="2">
        <f t="shared" si="21"/>
        <v>0.47000000000000242</v>
      </c>
    </row>
    <row r="1362" spans="1:2">
      <c r="A1362" s="3">
        <v>28.56</v>
      </c>
      <c r="B1362" s="2">
        <f t="shared" si="21"/>
        <v>-4.00000000000027E-2</v>
      </c>
    </row>
    <row r="1363" spans="1:2">
      <c r="A1363" s="3">
        <v>28.43</v>
      </c>
      <c r="B1363" s="2">
        <f t="shared" si="21"/>
        <v>-0.12999999999999901</v>
      </c>
    </row>
    <row r="1364" spans="1:2">
      <c r="A1364" s="3">
        <v>28.3</v>
      </c>
      <c r="B1364" s="2">
        <f t="shared" si="21"/>
        <v>-0.12999999999999901</v>
      </c>
    </row>
    <row r="1365" spans="1:2">
      <c r="A1365" s="3">
        <v>28.03</v>
      </c>
      <c r="B1365" s="2">
        <f t="shared" si="21"/>
        <v>-0.26999999999999957</v>
      </c>
    </row>
    <row r="1366" spans="1:2">
      <c r="A1366" s="3">
        <v>27.62</v>
      </c>
      <c r="B1366" s="2">
        <f t="shared" si="21"/>
        <v>-0.41000000000000014</v>
      </c>
    </row>
    <row r="1367" spans="1:2">
      <c r="A1367" s="3">
        <v>25.6</v>
      </c>
      <c r="B1367" s="2">
        <f t="shared" si="21"/>
        <v>-2.0199999999999996</v>
      </c>
    </row>
    <row r="1368" spans="1:2">
      <c r="A1368" s="3">
        <v>25.7</v>
      </c>
      <c r="B1368" s="2">
        <f t="shared" si="21"/>
        <v>9.9999999999997868E-2</v>
      </c>
    </row>
    <row r="1369" spans="1:2">
      <c r="A1369" s="3">
        <v>25.55</v>
      </c>
      <c r="B1369" s="2">
        <f t="shared" si="21"/>
        <v>-0.14999999999999858</v>
      </c>
    </row>
    <row r="1370" spans="1:2">
      <c r="A1370" s="3">
        <v>26.06</v>
      </c>
      <c r="B1370" s="2">
        <f t="shared" si="21"/>
        <v>0.50999999999999801</v>
      </c>
    </row>
    <row r="1371" spans="1:2">
      <c r="A1371" s="3">
        <v>26.05</v>
      </c>
      <c r="B1371" s="2">
        <f t="shared" si="21"/>
        <v>-9.9999999999980105E-3</v>
      </c>
    </row>
    <row r="1372" spans="1:2">
      <c r="A1372" s="3">
        <v>26.06</v>
      </c>
      <c r="B1372" s="2">
        <f t="shared" si="21"/>
        <v>9.9999999999980105E-3</v>
      </c>
    </row>
    <row r="1373" spans="1:2">
      <c r="A1373">
        <v>26</v>
      </c>
      <c r="B1373" s="2">
        <f t="shared" si="21"/>
        <v>-5.9999999999998721E-2</v>
      </c>
    </row>
    <row r="1374" spans="1:2">
      <c r="A1374" s="3">
        <v>26.2</v>
      </c>
      <c r="B1374" s="2">
        <f t="shared" si="21"/>
        <v>0.19999999999999929</v>
      </c>
    </row>
    <row r="1375" spans="1:2">
      <c r="A1375" s="3">
        <v>25.71</v>
      </c>
      <c r="B1375" s="2">
        <f t="shared" si="21"/>
        <v>-0.48999999999999844</v>
      </c>
    </row>
    <row r="1376" spans="1:2">
      <c r="A1376" s="3">
        <v>25.5</v>
      </c>
      <c r="B1376" s="2">
        <f t="shared" si="21"/>
        <v>-0.21000000000000085</v>
      </c>
    </row>
    <row r="1377" spans="1:2">
      <c r="A1377" s="3">
        <v>25.25</v>
      </c>
      <c r="B1377" s="2">
        <f t="shared" si="21"/>
        <v>-0.25</v>
      </c>
    </row>
    <row r="1378" spans="1:2">
      <c r="A1378" s="3">
        <v>25.15</v>
      </c>
      <c r="B1378" s="2">
        <f t="shared" si="21"/>
        <v>-0.10000000000000142</v>
      </c>
    </row>
    <row r="1379" spans="1:2">
      <c r="A1379" s="3">
        <v>25.15</v>
      </c>
      <c r="B1379" s="2">
        <f t="shared" si="21"/>
        <v>0</v>
      </c>
    </row>
    <row r="1380" spans="1:2">
      <c r="A1380" s="3">
        <v>25.2</v>
      </c>
      <c r="B1380" s="2">
        <f t="shared" si="21"/>
        <v>5.0000000000000711E-2</v>
      </c>
    </row>
    <row r="1381" spans="1:2">
      <c r="A1381" s="3">
        <v>25.15</v>
      </c>
      <c r="B1381" s="2">
        <f t="shared" si="21"/>
        <v>-5.0000000000000711E-2</v>
      </c>
    </row>
    <row r="1382" spans="1:2">
      <c r="A1382">
        <v>25</v>
      </c>
      <c r="B1382" s="2">
        <f t="shared" si="21"/>
        <v>-0.14999999999999858</v>
      </c>
    </row>
    <row r="1383" spans="1:2">
      <c r="A1383" s="3">
        <v>24.83</v>
      </c>
      <c r="B1383" s="2">
        <f t="shared" si="21"/>
        <v>-0.17000000000000171</v>
      </c>
    </row>
    <row r="1384" spans="1:2">
      <c r="A1384" s="3">
        <v>24.69</v>
      </c>
      <c r="B1384" s="2">
        <f t="shared" si="21"/>
        <v>-0.13999999999999702</v>
      </c>
    </row>
    <row r="1385" spans="1:2">
      <c r="A1385" s="3">
        <v>25.1</v>
      </c>
      <c r="B1385" s="2">
        <f t="shared" si="21"/>
        <v>0.41000000000000014</v>
      </c>
    </row>
    <row r="1386" spans="1:2">
      <c r="A1386" s="3">
        <v>25.05</v>
      </c>
      <c r="B1386" s="2">
        <f t="shared" si="21"/>
        <v>-5.0000000000000711E-2</v>
      </c>
    </row>
    <row r="1387" spans="1:2">
      <c r="A1387" s="3">
        <v>25.15</v>
      </c>
      <c r="B1387" s="2">
        <f t="shared" si="21"/>
        <v>9.9999999999997868E-2</v>
      </c>
    </row>
    <row r="1388" spans="1:2">
      <c r="A1388" s="3">
        <v>25.1</v>
      </c>
      <c r="B1388" s="2">
        <f t="shared" si="21"/>
        <v>-4.9999999999997158E-2</v>
      </c>
    </row>
    <row r="1389" spans="1:2">
      <c r="A1389" s="3">
        <v>24.65</v>
      </c>
      <c r="B1389" s="2">
        <f t="shared" si="21"/>
        <v>-0.45000000000000284</v>
      </c>
    </row>
    <row r="1390" spans="1:2">
      <c r="A1390" s="3">
        <v>24.9</v>
      </c>
      <c r="B1390" s="2">
        <f t="shared" si="21"/>
        <v>0.25</v>
      </c>
    </row>
    <row r="1391" spans="1:2">
      <c r="A1391" s="3">
        <v>24.94</v>
      </c>
      <c r="B1391" s="2">
        <f t="shared" si="21"/>
        <v>4.00000000000027E-2</v>
      </c>
    </row>
    <row r="1392" spans="1:2">
      <c r="A1392" s="3">
        <v>24.94</v>
      </c>
      <c r="B1392" s="2">
        <f t="shared" si="21"/>
        <v>0</v>
      </c>
    </row>
    <row r="1393" spans="1:2">
      <c r="A1393" s="3">
        <v>24.65</v>
      </c>
      <c r="B1393" s="2">
        <f t="shared" si="21"/>
        <v>-0.2900000000000027</v>
      </c>
    </row>
    <row r="1394" spans="1:2">
      <c r="A1394" s="3">
        <v>24.4</v>
      </c>
      <c r="B1394" s="2">
        <f t="shared" si="21"/>
        <v>-0.25</v>
      </c>
    </row>
    <row r="1395" spans="1:2">
      <c r="A1395" s="3">
        <v>24.3</v>
      </c>
      <c r="B1395" s="2">
        <f t="shared" si="21"/>
        <v>-9.9999999999997868E-2</v>
      </c>
    </row>
    <row r="1396" spans="1:2">
      <c r="A1396" s="3">
        <v>24.65</v>
      </c>
      <c r="B1396" s="2">
        <f t="shared" si="21"/>
        <v>0.34999999999999787</v>
      </c>
    </row>
    <row r="1397" spans="1:2">
      <c r="A1397" s="3">
        <v>24.5</v>
      </c>
      <c r="B1397" s="2">
        <f t="shared" si="21"/>
        <v>-0.14999999999999858</v>
      </c>
    </row>
    <row r="1398" spans="1:2">
      <c r="A1398">
        <v>24</v>
      </c>
      <c r="B1398" s="2">
        <f t="shared" si="21"/>
        <v>-0.5</v>
      </c>
    </row>
    <row r="1399" spans="1:2">
      <c r="A1399" s="3">
        <v>24.05</v>
      </c>
      <c r="B1399" s="2">
        <f t="shared" si="21"/>
        <v>5.0000000000000711E-2</v>
      </c>
    </row>
    <row r="1400" spans="1:2">
      <c r="A1400" s="3">
        <v>25.08</v>
      </c>
      <c r="B1400" s="2">
        <f t="shared" si="21"/>
        <v>1.0299999999999976</v>
      </c>
    </row>
    <row r="1401" spans="1:2">
      <c r="A1401" s="3">
        <v>25.15</v>
      </c>
      <c r="B1401" s="2">
        <f t="shared" si="21"/>
        <v>7.0000000000000284E-2</v>
      </c>
    </row>
    <row r="1402" spans="1:2">
      <c r="A1402" s="3">
        <v>25.48</v>
      </c>
      <c r="B1402" s="2">
        <f t="shared" si="21"/>
        <v>0.33000000000000185</v>
      </c>
    </row>
    <row r="1403" spans="1:2">
      <c r="A1403" s="3">
        <v>25.83</v>
      </c>
      <c r="B1403" s="2">
        <f t="shared" si="21"/>
        <v>0.34999999999999787</v>
      </c>
    </row>
    <row r="1404" spans="1:2">
      <c r="A1404" s="3">
        <v>26.33</v>
      </c>
      <c r="B1404" s="2">
        <f t="shared" si="21"/>
        <v>0.5</v>
      </c>
    </row>
    <row r="1405" spans="1:2">
      <c r="A1405" s="3">
        <v>26.6</v>
      </c>
      <c r="B1405" s="2">
        <f t="shared" si="21"/>
        <v>0.27000000000000313</v>
      </c>
    </row>
    <row r="1406" spans="1:2">
      <c r="A1406">
        <v>26</v>
      </c>
      <c r="B1406" s="2">
        <f t="shared" si="21"/>
        <v>-0.60000000000000142</v>
      </c>
    </row>
    <row r="1407" spans="1:2">
      <c r="A1407" s="3">
        <v>25.9</v>
      </c>
      <c r="B1407" s="2">
        <f t="shared" si="21"/>
        <v>-0.10000000000000142</v>
      </c>
    </row>
    <row r="1408" spans="1:2">
      <c r="A1408" s="3">
        <v>22.51</v>
      </c>
      <c r="B1408" s="2">
        <f t="shared" si="21"/>
        <v>-3.389999999999997</v>
      </c>
    </row>
    <row r="1409" spans="1:2">
      <c r="A1409" s="3">
        <v>22.4</v>
      </c>
      <c r="B1409" s="2">
        <f t="shared" si="21"/>
        <v>-0.11000000000000298</v>
      </c>
    </row>
    <row r="1410" spans="1:2">
      <c r="A1410" s="3">
        <v>22.88</v>
      </c>
      <c r="B1410" s="2">
        <f t="shared" si="21"/>
        <v>0.48000000000000043</v>
      </c>
    </row>
    <row r="1411" spans="1:2">
      <c r="A1411" s="3">
        <v>22.74</v>
      </c>
      <c r="B1411" s="2">
        <f t="shared" si="21"/>
        <v>-0.14000000000000057</v>
      </c>
    </row>
    <row r="1412" spans="1:2">
      <c r="A1412" s="3">
        <v>22.75</v>
      </c>
      <c r="B1412" s="2">
        <f t="shared" ref="B1412:B1475" si="22">A1412-A1411</f>
        <v>1.0000000000001563E-2</v>
      </c>
    </row>
    <row r="1413" spans="1:2">
      <c r="A1413" s="3">
        <v>22.29</v>
      </c>
      <c r="B1413" s="2">
        <f t="shared" si="22"/>
        <v>-0.46000000000000085</v>
      </c>
    </row>
    <row r="1414" spans="1:2">
      <c r="A1414" s="3">
        <v>22.3</v>
      </c>
      <c r="B1414" s="2">
        <f t="shared" si="22"/>
        <v>1.0000000000001563E-2</v>
      </c>
    </row>
    <row r="1415" spans="1:2">
      <c r="A1415" s="3">
        <v>22.02</v>
      </c>
      <c r="B1415" s="2">
        <f t="shared" si="22"/>
        <v>-0.28000000000000114</v>
      </c>
    </row>
    <row r="1416" spans="1:2">
      <c r="A1416" s="3">
        <v>22.4</v>
      </c>
      <c r="B1416" s="2">
        <f t="shared" si="22"/>
        <v>0.37999999999999901</v>
      </c>
    </row>
    <row r="1417" spans="1:2">
      <c r="A1417" s="3">
        <v>22.2</v>
      </c>
      <c r="B1417" s="2">
        <f t="shared" si="22"/>
        <v>-0.19999999999999929</v>
      </c>
    </row>
    <row r="1418" spans="1:2">
      <c r="A1418" s="3">
        <v>22.85</v>
      </c>
      <c r="B1418" s="2">
        <f t="shared" si="22"/>
        <v>0.65000000000000213</v>
      </c>
    </row>
    <row r="1419" spans="1:2">
      <c r="A1419" s="3">
        <v>22.78</v>
      </c>
      <c r="B1419" s="2">
        <f t="shared" si="22"/>
        <v>-7.0000000000000284E-2</v>
      </c>
    </row>
    <row r="1420" spans="1:2">
      <c r="A1420" s="3">
        <v>22.37</v>
      </c>
      <c r="B1420" s="2">
        <f t="shared" si="22"/>
        <v>-0.41000000000000014</v>
      </c>
    </row>
    <row r="1421" spans="1:2">
      <c r="A1421" s="3">
        <v>22.09</v>
      </c>
      <c r="B1421" s="2">
        <f t="shared" si="22"/>
        <v>-0.28000000000000114</v>
      </c>
    </row>
    <row r="1422" spans="1:2">
      <c r="A1422" s="3">
        <v>22.15</v>
      </c>
      <c r="B1422" s="2">
        <f t="shared" si="22"/>
        <v>5.9999999999998721E-2</v>
      </c>
    </row>
    <row r="1423" spans="1:2">
      <c r="A1423" s="3">
        <v>21.94</v>
      </c>
      <c r="B1423" s="2">
        <f t="shared" si="22"/>
        <v>-0.2099999999999973</v>
      </c>
    </row>
    <row r="1424" spans="1:2">
      <c r="A1424" s="3">
        <v>22.18</v>
      </c>
      <c r="B1424" s="2">
        <f t="shared" si="22"/>
        <v>0.23999999999999844</v>
      </c>
    </row>
    <row r="1425" spans="1:2">
      <c r="A1425" s="3">
        <v>22.63</v>
      </c>
      <c r="B1425" s="2">
        <f t="shared" si="22"/>
        <v>0.44999999999999929</v>
      </c>
    </row>
    <row r="1426" spans="1:2">
      <c r="A1426" s="3">
        <v>22.9</v>
      </c>
      <c r="B1426" s="2">
        <f t="shared" si="22"/>
        <v>0.26999999999999957</v>
      </c>
    </row>
    <row r="1427" spans="1:2">
      <c r="A1427" s="3">
        <v>22.94</v>
      </c>
      <c r="B1427" s="2">
        <f t="shared" si="22"/>
        <v>4.00000000000027E-2</v>
      </c>
    </row>
    <row r="1428" spans="1:2">
      <c r="A1428" s="3">
        <v>22.97</v>
      </c>
      <c r="B1428" s="2">
        <f t="shared" si="22"/>
        <v>2.9999999999997584E-2</v>
      </c>
    </row>
    <row r="1429" spans="1:2">
      <c r="A1429" s="3">
        <v>23.28</v>
      </c>
      <c r="B1429" s="2">
        <f t="shared" si="22"/>
        <v>0.31000000000000227</v>
      </c>
    </row>
    <row r="1430" spans="1:2">
      <c r="A1430" s="3">
        <v>23.15</v>
      </c>
      <c r="B1430" s="2">
        <f t="shared" si="22"/>
        <v>-0.13000000000000256</v>
      </c>
    </row>
    <row r="1431" spans="1:2">
      <c r="A1431" s="3">
        <v>23.45</v>
      </c>
      <c r="B1431" s="2">
        <f t="shared" si="22"/>
        <v>0.30000000000000071</v>
      </c>
    </row>
    <row r="1432" spans="1:2">
      <c r="A1432" s="3">
        <v>23.26</v>
      </c>
      <c r="B1432" s="2">
        <f t="shared" si="22"/>
        <v>-0.18999999999999773</v>
      </c>
    </row>
    <row r="1433" spans="1:2">
      <c r="A1433" s="3">
        <v>23.36</v>
      </c>
      <c r="B1433" s="2">
        <f t="shared" si="22"/>
        <v>9.9999999999997868E-2</v>
      </c>
    </row>
    <row r="1434" spans="1:2">
      <c r="A1434" s="3">
        <v>23.26</v>
      </c>
      <c r="B1434" s="2">
        <f t="shared" si="22"/>
        <v>-9.9999999999997868E-2</v>
      </c>
    </row>
    <row r="1435" spans="1:2">
      <c r="A1435" s="3">
        <v>23.4</v>
      </c>
      <c r="B1435" s="2">
        <f t="shared" si="22"/>
        <v>0.13999999999999702</v>
      </c>
    </row>
    <row r="1436" spans="1:2">
      <c r="A1436" s="3">
        <v>23.6</v>
      </c>
      <c r="B1436" s="2">
        <f t="shared" si="22"/>
        <v>0.20000000000000284</v>
      </c>
    </row>
    <row r="1437" spans="1:2">
      <c r="A1437">
        <v>24</v>
      </c>
      <c r="B1437" s="2">
        <f t="shared" si="22"/>
        <v>0.39999999999999858</v>
      </c>
    </row>
    <row r="1438" spans="1:2">
      <c r="A1438" s="3">
        <v>23.49</v>
      </c>
      <c r="B1438" s="2">
        <f t="shared" si="22"/>
        <v>-0.51000000000000156</v>
      </c>
    </row>
    <row r="1439" spans="1:2">
      <c r="A1439" s="3">
        <v>23.42</v>
      </c>
      <c r="B1439" s="2">
        <f t="shared" si="22"/>
        <v>-6.9999999999996732E-2</v>
      </c>
    </row>
    <row r="1440" spans="1:2">
      <c r="A1440" s="3">
        <v>23.4</v>
      </c>
      <c r="B1440" s="2">
        <f t="shared" si="22"/>
        <v>-2.0000000000003126E-2</v>
      </c>
    </row>
    <row r="1441" spans="1:2">
      <c r="A1441" s="3">
        <v>23.78</v>
      </c>
      <c r="B1441" s="2">
        <f t="shared" si="22"/>
        <v>0.38000000000000256</v>
      </c>
    </row>
    <row r="1442" spans="1:2">
      <c r="A1442" s="3">
        <v>23.68</v>
      </c>
      <c r="B1442" s="2">
        <f t="shared" si="22"/>
        <v>-0.10000000000000142</v>
      </c>
    </row>
    <row r="1443" spans="1:2">
      <c r="A1443" s="3">
        <v>23.58</v>
      </c>
      <c r="B1443" s="2">
        <f t="shared" si="22"/>
        <v>-0.10000000000000142</v>
      </c>
    </row>
    <row r="1444" spans="1:2">
      <c r="A1444" s="3">
        <v>23.22</v>
      </c>
      <c r="B1444" s="2">
        <f t="shared" si="22"/>
        <v>-0.35999999999999943</v>
      </c>
    </row>
    <row r="1445" spans="1:2">
      <c r="A1445" s="3">
        <v>23.12</v>
      </c>
      <c r="B1445" s="2">
        <f t="shared" si="22"/>
        <v>-9.9999999999997868E-2</v>
      </c>
    </row>
    <row r="1446" spans="1:2">
      <c r="A1446" s="3">
        <v>23.66</v>
      </c>
      <c r="B1446" s="2">
        <f t="shared" si="22"/>
        <v>0.53999999999999915</v>
      </c>
    </row>
    <row r="1447" spans="1:2">
      <c r="A1447" s="3">
        <v>23.98</v>
      </c>
      <c r="B1447" s="2">
        <f t="shared" si="22"/>
        <v>0.32000000000000028</v>
      </c>
    </row>
    <row r="1448" spans="1:2">
      <c r="A1448" s="3">
        <v>23.95</v>
      </c>
      <c r="B1448" s="2">
        <f t="shared" si="22"/>
        <v>-3.0000000000001137E-2</v>
      </c>
    </row>
    <row r="1449" spans="1:2">
      <c r="A1449" s="3">
        <v>23.54</v>
      </c>
      <c r="B1449" s="2">
        <f t="shared" si="22"/>
        <v>-0.41000000000000014</v>
      </c>
    </row>
    <row r="1450" spans="1:2">
      <c r="A1450" s="3">
        <v>23.36</v>
      </c>
      <c r="B1450" s="2">
        <f t="shared" si="22"/>
        <v>-0.17999999999999972</v>
      </c>
    </row>
    <row r="1451" spans="1:2">
      <c r="A1451" s="3">
        <v>23.2</v>
      </c>
      <c r="B1451" s="2">
        <f t="shared" si="22"/>
        <v>-0.16000000000000014</v>
      </c>
    </row>
    <row r="1452" spans="1:2">
      <c r="A1452">
        <v>23</v>
      </c>
      <c r="B1452" s="2">
        <f t="shared" si="22"/>
        <v>-0.19999999999999929</v>
      </c>
    </row>
    <row r="1453" spans="1:2">
      <c r="A1453" s="3">
        <v>23.1</v>
      </c>
      <c r="B1453" s="2">
        <f t="shared" si="22"/>
        <v>0.10000000000000142</v>
      </c>
    </row>
    <row r="1454" spans="1:2">
      <c r="A1454" s="3">
        <v>23.23</v>
      </c>
      <c r="B1454" s="2">
        <f t="shared" si="22"/>
        <v>0.12999999999999901</v>
      </c>
    </row>
    <row r="1455" spans="1:2">
      <c r="A1455" s="3">
        <v>23.42</v>
      </c>
      <c r="B1455" s="2">
        <f t="shared" si="22"/>
        <v>0.19000000000000128</v>
      </c>
    </row>
    <row r="1456" spans="1:2">
      <c r="A1456" s="3">
        <v>23.5</v>
      </c>
      <c r="B1456" s="2">
        <f t="shared" si="22"/>
        <v>7.9999999999998295E-2</v>
      </c>
    </row>
    <row r="1457" spans="1:2">
      <c r="A1457" s="3">
        <v>23.7</v>
      </c>
      <c r="B1457" s="2">
        <f t="shared" si="22"/>
        <v>0.19999999999999929</v>
      </c>
    </row>
    <row r="1458" spans="1:2">
      <c r="A1458" s="3">
        <v>23.7</v>
      </c>
      <c r="B1458" s="2">
        <f t="shared" si="22"/>
        <v>0</v>
      </c>
    </row>
    <row r="1459" spans="1:2">
      <c r="A1459" s="3">
        <v>23.85</v>
      </c>
      <c r="B1459" s="2">
        <f t="shared" si="22"/>
        <v>0.15000000000000213</v>
      </c>
    </row>
    <row r="1460" spans="1:2">
      <c r="A1460" s="3">
        <v>23.49</v>
      </c>
      <c r="B1460" s="2">
        <f t="shared" si="22"/>
        <v>-0.36000000000000298</v>
      </c>
    </row>
    <row r="1461" spans="1:2">
      <c r="A1461" s="3">
        <v>23.24</v>
      </c>
      <c r="B1461" s="2">
        <f t="shared" si="22"/>
        <v>-0.25</v>
      </c>
    </row>
    <row r="1462" spans="1:2">
      <c r="A1462" s="3">
        <v>23.14</v>
      </c>
      <c r="B1462" s="2">
        <f t="shared" si="22"/>
        <v>-9.9999999999997868E-2</v>
      </c>
    </row>
    <row r="1463" spans="1:2">
      <c r="A1463" s="3">
        <v>22.59</v>
      </c>
      <c r="B1463" s="2">
        <f t="shared" si="22"/>
        <v>-0.55000000000000071</v>
      </c>
    </row>
    <row r="1464" spans="1:2">
      <c r="A1464" s="3">
        <v>22.61</v>
      </c>
      <c r="B1464" s="2">
        <f t="shared" si="22"/>
        <v>1.9999999999999574E-2</v>
      </c>
    </row>
    <row r="1465" spans="1:2">
      <c r="A1465" s="3">
        <v>22.57</v>
      </c>
      <c r="B1465" s="2">
        <f t="shared" si="22"/>
        <v>-3.9999999999999147E-2</v>
      </c>
    </row>
    <row r="1466" spans="1:2">
      <c r="A1466" s="3">
        <v>22.57</v>
      </c>
      <c r="B1466" s="2">
        <f t="shared" si="22"/>
        <v>0</v>
      </c>
    </row>
    <row r="1467" spans="1:2">
      <c r="A1467" s="3">
        <v>22.49</v>
      </c>
      <c r="B1467" s="2">
        <f t="shared" si="22"/>
        <v>-8.0000000000001847E-2</v>
      </c>
    </row>
    <row r="1468" spans="1:2">
      <c r="A1468" s="3">
        <v>22.35</v>
      </c>
      <c r="B1468" s="2">
        <f t="shared" si="22"/>
        <v>-0.13999999999999702</v>
      </c>
    </row>
    <row r="1469" spans="1:2">
      <c r="A1469" s="3">
        <v>21.8</v>
      </c>
      <c r="B1469" s="2">
        <f t="shared" si="22"/>
        <v>-0.55000000000000071</v>
      </c>
    </row>
    <row r="1470" spans="1:2">
      <c r="A1470" s="3">
        <v>21.92</v>
      </c>
      <c r="B1470" s="2">
        <f t="shared" si="22"/>
        <v>0.12000000000000099</v>
      </c>
    </row>
    <row r="1471" spans="1:2">
      <c r="A1471" s="3">
        <v>21.72</v>
      </c>
      <c r="B1471" s="2">
        <f t="shared" si="22"/>
        <v>-0.20000000000000284</v>
      </c>
    </row>
    <row r="1472" spans="1:2">
      <c r="A1472" s="3">
        <v>21.6</v>
      </c>
      <c r="B1472" s="2">
        <f t="shared" si="22"/>
        <v>-0.11999999999999744</v>
      </c>
    </row>
    <row r="1473" spans="1:2">
      <c r="A1473" s="3">
        <v>21.25</v>
      </c>
      <c r="B1473" s="2">
        <f t="shared" si="22"/>
        <v>-0.35000000000000142</v>
      </c>
    </row>
    <row r="1474" spans="1:2">
      <c r="A1474" s="3">
        <v>21.03</v>
      </c>
      <c r="B1474" s="2">
        <f t="shared" si="22"/>
        <v>-0.21999999999999886</v>
      </c>
    </row>
    <row r="1475" spans="1:2">
      <c r="A1475" s="3">
        <v>21.01</v>
      </c>
      <c r="B1475" s="2">
        <f t="shared" si="22"/>
        <v>-1.9999999999999574E-2</v>
      </c>
    </row>
    <row r="1476" spans="1:2">
      <c r="A1476" s="3">
        <v>20.97</v>
      </c>
      <c r="B1476" s="2">
        <f t="shared" ref="B1476:B1494" si="23">A1476-A1475</f>
        <v>-4.00000000000027E-2</v>
      </c>
    </row>
    <row r="1477" spans="1:2">
      <c r="A1477" s="3">
        <v>20.86</v>
      </c>
      <c r="B1477" s="2">
        <f t="shared" si="23"/>
        <v>-0.10999999999999943</v>
      </c>
    </row>
    <row r="1478" spans="1:2">
      <c r="A1478" s="3">
        <v>20.74</v>
      </c>
      <c r="B1478" s="2">
        <f t="shared" si="23"/>
        <v>-0.12000000000000099</v>
      </c>
    </row>
    <row r="1479" spans="1:2">
      <c r="A1479" s="3">
        <v>20.56</v>
      </c>
      <c r="B1479" s="2">
        <f t="shared" si="23"/>
        <v>-0.17999999999999972</v>
      </c>
    </row>
    <row r="1480" spans="1:2">
      <c r="A1480" s="3">
        <v>20.69</v>
      </c>
      <c r="B1480" s="2">
        <f t="shared" si="23"/>
        <v>0.13000000000000256</v>
      </c>
    </row>
    <row r="1481" spans="1:2">
      <c r="A1481" s="3">
        <v>21.22</v>
      </c>
      <c r="B1481" s="2">
        <f t="shared" si="23"/>
        <v>0.52999999999999758</v>
      </c>
    </row>
    <row r="1482" spans="1:2">
      <c r="A1482">
        <v>21</v>
      </c>
      <c r="B1482" s="2">
        <f t="shared" si="23"/>
        <v>-0.21999999999999886</v>
      </c>
    </row>
    <row r="1483" spans="1:2">
      <c r="A1483" s="3">
        <v>21.1</v>
      </c>
      <c r="B1483" s="2">
        <f t="shared" si="23"/>
        <v>0.10000000000000142</v>
      </c>
    </row>
    <row r="1484" spans="1:2">
      <c r="A1484" s="3">
        <v>20.81</v>
      </c>
      <c r="B1484" s="2">
        <f t="shared" si="23"/>
        <v>-0.2900000000000027</v>
      </c>
    </row>
    <row r="1485" spans="1:2">
      <c r="A1485" s="3">
        <v>20.78</v>
      </c>
      <c r="B1485" s="2">
        <f t="shared" si="23"/>
        <v>-2.9999999999997584E-2</v>
      </c>
    </row>
    <row r="1486" spans="1:2">
      <c r="A1486" s="3">
        <v>21.16</v>
      </c>
      <c r="B1486" s="2">
        <f t="shared" si="23"/>
        <v>0.37999999999999901</v>
      </c>
    </row>
    <row r="1487" spans="1:2">
      <c r="A1487" s="3">
        <v>21.09</v>
      </c>
      <c r="B1487" s="2">
        <f t="shared" si="23"/>
        <v>-7.0000000000000284E-2</v>
      </c>
    </row>
    <row r="1488" spans="1:2">
      <c r="A1488" s="3">
        <v>21.25</v>
      </c>
      <c r="B1488" s="2">
        <f t="shared" si="23"/>
        <v>0.16000000000000014</v>
      </c>
    </row>
    <row r="1489" spans="1:16">
      <c r="A1489" s="3">
        <v>21.5</v>
      </c>
      <c r="B1489" s="2">
        <f t="shared" si="23"/>
        <v>0.25</v>
      </c>
    </row>
    <row r="1490" spans="1:16">
      <c r="A1490" s="3">
        <v>21.74</v>
      </c>
      <c r="B1490" s="2">
        <f t="shared" si="23"/>
        <v>0.23999999999999844</v>
      </c>
    </row>
    <row r="1491" spans="1:16">
      <c r="A1491" s="3">
        <v>21.42</v>
      </c>
      <c r="B1491" s="2">
        <f t="shared" si="23"/>
        <v>-0.31999999999999673</v>
      </c>
    </row>
    <row r="1492" spans="1:16">
      <c r="A1492" s="3">
        <v>21.22</v>
      </c>
      <c r="B1492" s="2">
        <f t="shared" si="23"/>
        <v>-0.20000000000000284</v>
      </c>
    </row>
    <row r="1493" spans="1:16">
      <c r="A1493" s="3">
        <v>21.38</v>
      </c>
      <c r="B1493" s="2">
        <f t="shared" si="23"/>
        <v>0.16000000000000014</v>
      </c>
    </row>
    <row r="1494" spans="1:16">
      <c r="A1494" s="3">
        <v>21.45</v>
      </c>
      <c r="B1494" s="2">
        <f t="shared" si="23"/>
        <v>7.0000000000000284E-2</v>
      </c>
    </row>
    <row r="1500" spans="1:16">
      <c r="P1500">
        <f>1494/6</f>
        <v>249</v>
      </c>
    </row>
    <row r="1501" spans="1:16">
      <c r="P1501">
        <f>P1500*2</f>
        <v>498</v>
      </c>
    </row>
    <row r="1502" spans="1:16">
      <c r="P1502">
        <f>P1500*3</f>
        <v>747</v>
      </c>
    </row>
    <row r="1503" spans="1:16">
      <c r="P1503">
        <f>P1500*4</f>
        <v>996</v>
      </c>
    </row>
    <row r="1504" spans="1:16">
      <c r="P1504">
        <f>P1500*5</f>
        <v>1245</v>
      </c>
    </row>
    <row r="1505" spans="16:16">
      <c r="P1505">
        <f>P1500*6</f>
        <v>1494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2011-12-10T12:53:45Z</dcterms:created>
  <dcterms:modified xsi:type="dcterms:W3CDTF">2011-12-10T12:54:07Z</dcterms:modified>
</cp:coreProperties>
</file>