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<sst xmlns="http://schemas.openxmlformats.org/spreadsheetml/2006/main" count="6" uniqueCount="6">
  <si>
    <t>%</t>
  </si>
  <si>
    <t>Nº</t>
  </si>
  <si>
    <t>Total</t>
  </si>
  <si>
    <t>Enquadramento</t>
  </si>
  <si>
    <t>Teórico-empírico</t>
  </si>
  <si>
    <t>Ensaio Teórico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</si>
</sst>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/>
    <xf numFmtId="0" fontId="2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0.12398840769903756"/>
          <c:y val="6.0437052110059279E-2"/>
          <c:w val="0.85101159230096235"/>
          <c:h val="0.79822506561679785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8.3333333333333367E-3"/>
                  <c:y val="-3.703703703703705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0.05"/>
                  <c:y val="-8.33333333333333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showVal val="1"/>
          </c:dLbls>
          <c:cat>
            <c:strRef>
              <c:f>'[1]Figura 3'!$A$2:$A$3</c:f>
              <c:strCache>
                <c:ptCount val="2"/>
                <c:pt idx="0">
                  <c:v>Teórico-empírico</c:v>
                </c:pt>
                <c:pt idx="1">
                  <c:v>Ensaio Teórico</c:v>
                </c:pt>
              </c:strCache>
            </c:strRef>
          </c:cat>
          <c:val>
            <c:numRef>
              <c:f>'[1]Figura 3'!$B$2:$B$3</c:f>
              <c:numCache>
                <c:formatCode>0.00%</c:formatCode>
                <c:ptCount val="2"/>
                <c:pt idx="0">
                  <c:v>0.91669999999999996</c:v>
                </c:pt>
                <c:pt idx="1">
                  <c:v>8.3299999999999999E-2</c:v>
                </c:pt>
              </c:numCache>
            </c:numRef>
          </c:val>
        </c:ser>
        <c:shape val="box"/>
        <c:axId val="55280000"/>
        <c:axId val="55281536"/>
        <c:axId val="0"/>
      </c:bar3DChart>
      <c:catAx>
        <c:axId val="55280000"/>
        <c:scaling>
          <c:orientation val="minMax"/>
        </c:scaling>
        <c:axPos val="b"/>
        <c:numFmt formatCode="General" sourceLinked="1"/>
        <c:tickLblPos val="nextTo"/>
        <c:crossAx val="55281536"/>
        <c:crosses val="autoZero"/>
        <c:auto val="1"/>
        <c:lblAlgn val="ctr"/>
        <c:lblOffset val="100"/>
      </c:catAx>
      <c:valAx>
        <c:axId val="55281536"/>
        <c:scaling>
          <c:orientation val="minMax"/>
        </c:scaling>
        <c:axPos val="l"/>
        <c:numFmt formatCode="0%" sourceLinked="0"/>
        <c:tickLblPos val="nextTo"/>
        <c:crossAx val="5528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38100</xdr:rowOff>
    </xdr:from>
    <xdr:to>
      <xdr:col>11</xdr:col>
      <xdr:colOff>76200</xdr:colOff>
      <xdr:row>14</xdr:row>
      <xdr:rowOff>104775</xdr:rowOff>
    </xdr:to>
    <xdr:graphicFrame macro="">
      <xdr:nvGraphicFramePr>
        <xdr:cNvPr id="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s%20-%20Gr&#225;fic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a 1"/>
      <sheetName val="Figura 2"/>
      <sheetName val="Figura 3"/>
      <sheetName val="Figura 4"/>
      <sheetName val="Figura 5"/>
      <sheetName val="Figura 6"/>
    </sheetNames>
    <sheetDataSet>
      <sheetData sheetId="0">
        <row r="2">
          <cell r="A2" t="str">
            <v>REAd</v>
          </cell>
          <cell r="B2">
            <v>0.2316</v>
          </cell>
        </row>
        <row r="3">
          <cell r="A3" t="str">
            <v>RAUSP</v>
          </cell>
          <cell r="B3">
            <v>0.1482</v>
          </cell>
        </row>
        <row r="4">
          <cell r="A4" t="str">
            <v>RAC</v>
          </cell>
          <cell r="B4">
            <v>0.1389</v>
          </cell>
        </row>
        <row r="5">
          <cell r="A5" t="str">
            <v xml:space="preserve">RAE </v>
          </cell>
          <cell r="B5">
            <v>0.1389</v>
          </cell>
        </row>
        <row r="6">
          <cell r="A6" t="str">
            <v>Revista O &amp; S</v>
          </cell>
          <cell r="B6">
            <v>0.11119999999999999</v>
          </cell>
        </row>
        <row r="7">
          <cell r="A7" t="str">
            <v>RAM</v>
          </cell>
          <cell r="B7">
            <v>0.1018</v>
          </cell>
        </row>
        <row r="8">
          <cell r="A8" t="str">
            <v>RAE-e</v>
          </cell>
          <cell r="B8">
            <v>7.3999999999999996E-2</v>
          </cell>
        </row>
        <row r="9">
          <cell r="A9" t="str">
            <v>Cadernos EBAPE</v>
          </cell>
          <cell r="B9">
            <v>2.7699999999999999E-2</v>
          </cell>
        </row>
        <row r="10">
          <cell r="A10" t="str">
            <v>RAC-e</v>
          </cell>
          <cell r="B10">
            <v>1.8499999999999999E-2</v>
          </cell>
        </row>
        <row r="11">
          <cell r="A11" t="str">
            <v xml:space="preserve">RAP </v>
          </cell>
          <cell r="B11">
            <v>9.1999999999999998E-3</v>
          </cell>
        </row>
      </sheetData>
      <sheetData sheetId="1">
        <row r="2">
          <cell r="A2" t="str">
            <v>Ano 2000</v>
          </cell>
          <cell r="B2">
            <v>5.5500000000000001E-2</v>
          </cell>
        </row>
        <row r="3">
          <cell r="A3" t="str">
            <v>Ano 2001</v>
          </cell>
          <cell r="B3">
            <v>8.3299999999999999E-2</v>
          </cell>
        </row>
        <row r="4">
          <cell r="A4" t="str">
            <v>Ano 2002</v>
          </cell>
          <cell r="B4">
            <v>7.4099999999999999E-2</v>
          </cell>
        </row>
        <row r="5">
          <cell r="A5" t="str">
            <v>Ano 2003</v>
          </cell>
          <cell r="B5">
            <v>0.12959999999999999</v>
          </cell>
        </row>
        <row r="6">
          <cell r="A6" t="str">
            <v>Ano 2004</v>
          </cell>
          <cell r="B6">
            <v>8.3299999999999999E-2</v>
          </cell>
        </row>
        <row r="7">
          <cell r="A7" t="str">
            <v>Ano 2005</v>
          </cell>
          <cell r="B7">
            <v>0.11119999999999999</v>
          </cell>
        </row>
        <row r="8">
          <cell r="A8" t="str">
            <v>Ano 2006</v>
          </cell>
          <cell r="B8">
            <v>0.12039999999999999</v>
          </cell>
        </row>
        <row r="9">
          <cell r="A9" t="str">
            <v>Ano 2007</v>
          </cell>
          <cell r="B9">
            <v>7.4099999999999999E-2</v>
          </cell>
        </row>
        <row r="10">
          <cell r="A10" t="str">
            <v>Ano 2008</v>
          </cell>
          <cell r="B10">
            <v>9.2600000000000002E-2</v>
          </cell>
        </row>
        <row r="11">
          <cell r="A11" t="str">
            <v>Ano 2009</v>
          </cell>
          <cell r="B11">
            <v>8.3299999999999999E-2</v>
          </cell>
        </row>
        <row r="12">
          <cell r="A12" t="str">
            <v>Ano 2010</v>
          </cell>
          <cell r="B12">
            <v>9.2600000000000002E-2</v>
          </cell>
        </row>
      </sheetData>
      <sheetData sheetId="2">
        <row r="2">
          <cell r="A2" t="str">
            <v>Teórico-empírico</v>
          </cell>
          <cell r="B2">
            <v>0.91669999999999996</v>
          </cell>
        </row>
        <row r="3">
          <cell r="A3" t="str">
            <v>Ensaio Teórico</v>
          </cell>
          <cell r="B3">
            <v>8.3299999999999999E-2</v>
          </cell>
        </row>
      </sheetData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3" name="Tabela3" displayName="Tabela3" ref="A1:C4" totalsRowShown="0">
  <autoFilter ref="A1:C4"/>
  <tableColumns count="3">
    <tableColumn id="1" name="Enquadramento"/>
    <tableColumn id="2" name="%"/>
    <tableColumn id="3" name="N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L18" sqref="L18"/>
    </sheetView>
  </sheetViews>
  <sheetFormatPr defaultRowHeight="15"/>
  <cols>
    <col min="1" max="1" width="17.5703125" bestFit="1" customWidth="1"/>
    <col min="2" max="2" width="7.140625" bestFit="1" customWidth="1"/>
    <col min="3" max="3" width="8" bestFit="1" customWidth="1"/>
  </cols>
  <sheetData>
    <row r="1" spans="1:3">
      <c r="A1" s="7" t="s">
        <v>3</v>
      </c>
      <c r="B1" s="5" t="s">
        <v>0</v>
      </c>
      <c r="C1" s="6" t="s">
        <v>1</v>
      </c>
    </row>
    <row r="2" spans="1:3">
      <c r="A2" s="2" t="s">
        <v>4</v>
      </c>
      <c r="B2" s="3">
        <v>0.91669999999999996</v>
      </c>
      <c r="C2" s="2">
        <v>99</v>
      </c>
    </row>
    <row r="3" spans="1:3">
      <c r="A3" s="2" t="s">
        <v>5</v>
      </c>
      <c r="B3" s="3">
        <v>8.3299999999999999E-2</v>
      </c>
      <c r="C3" s="2">
        <v>9</v>
      </c>
    </row>
    <row r="4" spans="1:3">
      <c r="A4" s="8" t="s">
        <v>2</v>
      </c>
      <c r="B4" s="4"/>
      <c r="C4" s="1">
        <f>SUM(C2:C3)</f>
        <v>108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Inst. Presb.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170067</dc:creator>
  <cp:lastModifiedBy>170067</cp:lastModifiedBy>
  <dcterms:created xsi:type="dcterms:W3CDTF">2011-08-04T18:22:59Z</dcterms:created>
  <dcterms:modified xsi:type="dcterms:W3CDTF">2011-08-04T18:25:23Z</dcterms:modified>
</cp:coreProperties>
</file>