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5.3" sheetId="1" r:id="rId1"/>
  </sheets>
  <calcPr calcId="125725"/>
</workbook>
</file>

<file path=xl/sharedStrings.xml><?xml version="1.0" encoding="utf-8"?>
<sst xmlns="http://schemas.openxmlformats.org/spreadsheetml/2006/main" count="5" uniqueCount="5">
  <si>
    <t>Controle Público</t>
  </si>
  <si>
    <t>Controle Privado Nacional</t>
  </si>
  <si>
    <t>Controle Estrangeiro</t>
  </si>
  <si>
    <t>Trimestre</t>
  </si>
  <si>
    <t xml:space="preserve">Fonte: elaborado pelos autores a partir de dados do Cetip e BM&amp;F-Bovespa </t>
  </si>
</sst>
</file>

<file path=xl/styles.xml><?xml version="1.0" encoding="utf-8"?>
<styleSheet xmlns="http://schemas.openxmlformats.org/spreadsheetml/2006/main">
  <numFmts count="1">
    <numFmt numFmtId="164" formatCode="[$-416]mmm\-yy;@"/>
  </numFmts>
  <fonts count="2">
    <font>
      <sz val="10"/>
      <color theme="1"/>
      <name val="Times New Roman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/>
            </a:pPr>
            <a:r>
              <a:rPr lang="en-US"/>
              <a:t>Gráfico 5.3: Volume de swaps cambiais com contraparte não-financeira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446775177720152"/>
          <c:y val="0.17919513140800294"/>
          <c:w val="0.80241603736573031"/>
          <c:h val="0.54943368741635146"/>
        </c:manualLayout>
      </c:layout>
      <c:lineChart>
        <c:grouping val="standard"/>
        <c:ser>
          <c:idx val="0"/>
          <c:order val="0"/>
          <c:tx>
            <c:v>Estrangeiros</c:v>
          </c:tx>
          <c:spPr>
            <a:ln w="15875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numRef>
              <c:f>'Gráfico 5.3'!$A$2:$A$25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5.3'!$B$2:$B$25</c:f>
              <c:numCache>
                <c:formatCode>#,##0</c:formatCode>
                <c:ptCount val="24"/>
                <c:pt idx="0">
                  <c:v>5804738397.3079987</c:v>
                </c:pt>
                <c:pt idx="1">
                  <c:v>8980300595.7584</c:v>
                </c:pt>
                <c:pt idx="2">
                  <c:v>6741536574.1722002</c:v>
                </c:pt>
                <c:pt idx="3">
                  <c:v>7594536362.1540995</c:v>
                </c:pt>
                <c:pt idx="4">
                  <c:v>6766205775.6464014</c:v>
                </c:pt>
                <c:pt idx="5">
                  <c:v>11828416006.1964</c:v>
                </c:pt>
                <c:pt idx="6">
                  <c:v>8809895596.9424</c:v>
                </c:pt>
                <c:pt idx="7">
                  <c:v>9171450640.0261002</c:v>
                </c:pt>
                <c:pt idx="8">
                  <c:v>10258529697.264099</c:v>
                </c:pt>
                <c:pt idx="9">
                  <c:v>10915113305.986698</c:v>
                </c:pt>
                <c:pt idx="10">
                  <c:v>11933183333.421902</c:v>
                </c:pt>
                <c:pt idx="11">
                  <c:v>6790628072.5579987</c:v>
                </c:pt>
                <c:pt idx="12">
                  <c:v>5614203630.5046005</c:v>
                </c:pt>
                <c:pt idx="13">
                  <c:v>8209893866.3515987</c:v>
                </c:pt>
                <c:pt idx="14">
                  <c:v>11013227423.136494</c:v>
                </c:pt>
                <c:pt idx="15">
                  <c:v>4595401334.6044998</c:v>
                </c:pt>
                <c:pt idx="16">
                  <c:v>4355261913.6324997</c:v>
                </c:pt>
                <c:pt idx="17">
                  <c:v>8034628519.2848997</c:v>
                </c:pt>
                <c:pt idx="18">
                  <c:v>5881908799.1850023</c:v>
                </c:pt>
                <c:pt idx="19">
                  <c:v>6498647639.3225012</c:v>
                </c:pt>
                <c:pt idx="20">
                  <c:v>7067431160.0405998</c:v>
                </c:pt>
                <c:pt idx="21">
                  <c:v>7937202908.2754984</c:v>
                </c:pt>
                <c:pt idx="22">
                  <c:v>12602445306.299103</c:v>
                </c:pt>
                <c:pt idx="23">
                  <c:v>6496962681.4714022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solidFill>
                <a:srgbClr val="C0504D"/>
              </a:solidFill>
              <a:prstDash val="solid"/>
            </a:ln>
          </c:spPr>
          <c:marker>
            <c:symbol val="none"/>
          </c:marker>
          <c:cat>
            <c:numRef>
              <c:f>'Gráfico 5.3'!$A$2:$A$25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5.3'!$C$2:$C$25</c:f>
              <c:numCache>
                <c:formatCode>#,##0</c:formatCode>
                <c:ptCount val="24"/>
                <c:pt idx="0">
                  <c:v>5803301340.6391001</c:v>
                </c:pt>
                <c:pt idx="1">
                  <c:v>6535348746.9794989</c:v>
                </c:pt>
                <c:pt idx="2">
                  <c:v>7276932915.8962002</c:v>
                </c:pt>
                <c:pt idx="3">
                  <c:v>7753872280.8254986</c:v>
                </c:pt>
                <c:pt idx="4">
                  <c:v>6746022685.3607006</c:v>
                </c:pt>
                <c:pt idx="5">
                  <c:v>9425749234.3556995</c:v>
                </c:pt>
                <c:pt idx="6">
                  <c:v>9118870078.7543983</c:v>
                </c:pt>
                <c:pt idx="7">
                  <c:v>11919278926.297802</c:v>
                </c:pt>
                <c:pt idx="8">
                  <c:v>14553983732.5499</c:v>
                </c:pt>
                <c:pt idx="9">
                  <c:v>15915416467.071499</c:v>
                </c:pt>
                <c:pt idx="10">
                  <c:v>17444183456.706501</c:v>
                </c:pt>
                <c:pt idx="11">
                  <c:v>15006761498.843002</c:v>
                </c:pt>
                <c:pt idx="12">
                  <c:v>6933449662.2226028</c:v>
                </c:pt>
                <c:pt idx="13">
                  <c:v>4788338318.2191029</c:v>
                </c:pt>
                <c:pt idx="14">
                  <c:v>4449185586.6676006</c:v>
                </c:pt>
                <c:pt idx="15">
                  <c:v>2942089569.7036009</c:v>
                </c:pt>
                <c:pt idx="16">
                  <c:v>2845303521.4379992</c:v>
                </c:pt>
                <c:pt idx="17">
                  <c:v>4109312632.7026992</c:v>
                </c:pt>
                <c:pt idx="18">
                  <c:v>4849211277.5049992</c:v>
                </c:pt>
                <c:pt idx="19">
                  <c:v>5636249278.5811005</c:v>
                </c:pt>
                <c:pt idx="20">
                  <c:v>4493744393.3176003</c:v>
                </c:pt>
                <c:pt idx="21">
                  <c:v>4379309788.9272003</c:v>
                </c:pt>
                <c:pt idx="22">
                  <c:v>4857028064.6941996</c:v>
                </c:pt>
                <c:pt idx="23">
                  <c:v>5063839847.266799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>
              <a:solidFill>
                <a:srgbClr val="98B954"/>
              </a:solidFill>
              <a:prstDash val="solid"/>
            </a:ln>
          </c:spPr>
          <c:marker>
            <c:symbol val="none"/>
          </c:marker>
          <c:cat>
            <c:numRef>
              <c:f>'Gráfico 5.3'!$A$2:$A$25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5.3'!$D$2:$D$25</c:f>
              <c:numCache>
                <c:formatCode>#,##0</c:formatCode>
                <c:ptCount val="24"/>
                <c:pt idx="0">
                  <c:v>772401041.24010003</c:v>
                </c:pt>
                <c:pt idx="1">
                  <c:v>978237541.87409997</c:v>
                </c:pt>
                <c:pt idx="2">
                  <c:v>563853814.22049999</c:v>
                </c:pt>
                <c:pt idx="3">
                  <c:v>506296811.23399997</c:v>
                </c:pt>
                <c:pt idx="4">
                  <c:v>695780071.13090014</c:v>
                </c:pt>
                <c:pt idx="5">
                  <c:v>675845551.81920004</c:v>
                </c:pt>
                <c:pt idx="6">
                  <c:v>391553962.70129997</c:v>
                </c:pt>
                <c:pt idx="7">
                  <c:v>1029875682.8069</c:v>
                </c:pt>
                <c:pt idx="8">
                  <c:v>1333214344.7609999</c:v>
                </c:pt>
                <c:pt idx="9">
                  <c:v>795356716.5079999</c:v>
                </c:pt>
                <c:pt idx="10">
                  <c:v>545364022.24119997</c:v>
                </c:pt>
                <c:pt idx="11">
                  <c:v>915153032.8434999</c:v>
                </c:pt>
                <c:pt idx="12">
                  <c:v>812382390.21240008</c:v>
                </c:pt>
                <c:pt idx="13">
                  <c:v>358901485.54869998</c:v>
                </c:pt>
                <c:pt idx="14">
                  <c:v>607608689.93869996</c:v>
                </c:pt>
                <c:pt idx="15">
                  <c:v>1241407717.5524001</c:v>
                </c:pt>
                <c:pt idx="16">
                  <c:v>1026975642.5254999</c:v>
                </c:pt>
                <c:pt idx="17">
                  <c:v>1445350004.6724999</c:v>
                </c:pt>
                <c:pt idx="18">
                  <c:v>989525730.15850008</c:v>
                </c:pt>
                <c:pt idx="19">
                  <c:v>1166271389.0364001</c:v>
                </c:pt>
                <c:pt idx="20">
                  <c:v>1221099804.4400001</c:v>
                </c:pt>
                <c:pt idx="21">
                  <c:v>713340069.5516001</c:v>
                </c:pt>
                <c:pt idx="22">
                  <c:v>772014171.43580008</c:v>
                </c:pt>
                <c:pt idx="23">
                  <c:v>1205809804.4224999</c:v>
                </c:pt>
              </c:numCache>
            </c:numRef>
          </c:val>
        </c:ser>
        <c:marker val="1"/>
        <c:axId val="66299776"/>
        <c:axId val="66301312"/>
      </c:lineChart>
      <c:dateAx>
        <c:axId val="66299776"/>
        <c:scaling>
          <c:orientation val="minMax"/>
        </c:scaling>
        <c:axPos val="b"/>
        <c:numFmt formatCode="[$-416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01312"/>
        <c:crossesAt val="-2.9999999999999987E+101"/>
        <c:auto val="1"/>
        <c:lblOffset val="100"/>
        <c:majorUnit val="3"/>
        <c:majorTimeUnit val="months"/>
      </c:dateAx>
      <c:valAx>
        <c:axId val="66301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/>
                </a:pPr>
                <a:r>
                  <a:rPr lang="en-US" sz="700"/>
                  <a:t>Bilhões de USD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99776"/>
        <c:crosses val="autoZero"/>
        <c:crossBetween val="midCat"/>
        <c:dispUnits>
          <c:builtInUnit val="billions"/>
        </c:dispUnits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0371881650390622"/>
          <c:y val="0.85095630073649053"/>
          <c:w val="0.60380963598701065"/>
          <c:h val="5.1469831235623327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8740157499999996" l="0.511811024" r="0.511811024" t="0.78740157499999996" header="0.31496062000000336" footer="0.31496062000000336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370840</xdr:colOff>
      <xdr:row>1</xdr:row>
      <xdr:rowOff>111760</xdr:rowOff>
    </xdr:from>
    <xdr:to>
      <xdr:col>11</xdr:col>
      <xdr:colOff>386080</xdr:colOff>
      <xdr:row>19</xdr:row>
      <xdr:rowOff>60960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0.00265</cdr:x>
      <cdr:y>0.91482</cdr:y>
    </cdr:from>
    <cdr:to>
      <cdr:x>0.68581</cdr:x>
      <cdr:y>0.98307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435" y="2329765"/>
          <a:ext cx="1656899" cy="173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pt-BR" sz="700" b="0" i="0" baseline="30000">
              <a:latin typeface="Arial" pitchFamily="34" charset="0"/>
              <a:cs typeface="Arial" pitchFamily="34" charset="0"/>
            </a:rPr>
            <a:t>1/</a:t>
          </a:r>
          <a:r>
            <a:rPr lang="pt-BR" sz="700" b="0" i="0" baseline="0">
              <a:latin typeface="Arial" pitchFamily="34" charset="0"/>
              <a:cs typeface="Arial" pitchFamily="34" charset="0"/>
            </a:rPr>
            <a:t> Não inclui termos de moeda registrados na Cetip</a:t>
          </a:r>
          <a:endParaRPr lang="pt-BR" sz="700" b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0.46263</cdr:x>
      <cdr:y>0.17979</cdr:y>
    </cdr:from>
    <cdr:to>
      <cdr:x>0.46501</cdr:x>
      <cdr:y>0.72774</cdr:y>
    </cdr:to>
    <cdr:sp macro="" textlink="">
      <cdr:nvSpPr>
        <cdr:cNvPr id="5" name="Straight Connector 4"/>
        <cdr:cNvSpPr/>
      </cdr:nvSpPr>
      <cdr:spPr>
        <a:xfrm xmlns:a="http://schemas.openxmlformats.org/drawingml/2006/main" flipV="1">
          <a:off x="1981200" y="533400"/>
          <a:ext cx="10160" cy="1625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topLeftCell="E8" zoomScale="150" zoomScaleNormal="150" workbookViewId="0">
      <selection activeCell="F20" sqref="F20"/>
    </sheetView>
  </sheetViews>
  <sheetFormatPr defaultRowHeight="12.75"/>
  <cols>
    <col min="2" max="4" width="11.33203125" customWidth="1"/>
  </cols>
  <sheetData>
    <row r="1" spans="1:4" ht="38.25">
      <c r="A1" s="3" t="s">
        <v>3</v>
      </c>
      <c r="B1" s="3" t="s">
        <v>2</v>
      </c>
      <c r="C1" s="3" t="s">
        <v>1</v>
      </c>
      <c r="D1" s="3" t="s">
        <v>0</v>
      </c>
    </row>
    <row r="2" spans="1:4">
      <c r="A2" s="2">
        <v>38777</v>
      </c>
      <c r="B2" s="1">
        <v>5804738397.3079987</v>
      </c>
      <c r="C2" s="1">
        <v>5803301340.6391001</v>
      </c>
      <c r="D2" s="1">
        <v>772401041.24010003</v>
      </c>
    </row>
    <row r="3" spans="1:4">
      <c r="A3" s="2">
        <v>38869</v>
      </c>
      <c r="B3" s="1">
        <v>8980300595.7584</v>
      </c>
      <c r="C3" s="1">
        <v>6535348746.9794989</v>
      </c>
      <c r="D3" s="1">
        <v>978237541.87409997</v>
      </c>
    </row>
    <row r="4" spans="1:4">
      <c r="A4" s="2">
        <v>38961</v>
      </c>
      <c r="B4" s="1">
        <v>6741536574.1722002</v>
      </c>
      <c r="C4" s="1">
        <v>7276932915.8962002</v>
      </c>
      <c r="D4" s="1">
        <v>563853814.22049999</v>
      </c>
    </row>
    <row r="5" spans="1:4">
      <c r="A5" s="2">
        <v>39052</v>
      </c>
      <c r="B5" s="1">
        <v>7594536362.1540995</v>
      </c>
      <c r="C5" s="1">
        <v>7753872280.8254986</v>
      </c>
      <c r="D5" s="1">
        <v>506296811.23399997</v>
      </c>
    </row>
    <row r="6" spans="1:4">
      <c r="A6" s="2">
        <v>39142</v>
      </c>
      <c r="B6" s="1">
        <v>6766205775.6464014</v>
      </c>
      <c r="C6" s="1">
        <v>6746022685.3607006</v>
      </c>
      <c r="D6" s="1">
        <v>695780071.13090014</v>
      </c>
    </row>
    <row r="7" spans="1:4">
      <c r="A7" s="2">
        <v>39234</v>
      </c>
      <c r="B7" s="1">
        <v>11828416006.1964</v>
      </c>
      <c r="C7" s="1">
        <v>9425749234.3556995</v>
      </c>
      <c r="D7" s="1">
        <v>675845551.81920004</v>
      </c>
    </row>
    <row r="8" spans="1:4">
      <c r="A8" s="2">
        <v>39326</v>
      </c>
      <c r="B8" s="1">
        <v>8809895596.9424</v>
      </c>
      <c r="C8" s="1">
        <v>9118870078.7543983</v>
      </c>
      <c r="D8" s="1">
        <v>391553962.70129997</v>
      </c>
    </row>
    <row r="9" spans="1:4">
      <c r="A9" s="2">
        <v>39417</v>
      </c>
      <c r="B9" s="1">
        <v>9171450640.0261002</v>
      </c>
      <c r="C9" s="1">
        <v>11919278926.297802</v>
      </c>
      <c r="D9" s="1">
        <v>1029875682.8069</v>
      </c>
    </row>
    <row r="10" spans="1:4">
      <c r="A10" s="2">
        <v>39508</v>
      </c>
      <c r="B10" s="1">
        <v>10258529697.264099</v>
      </c>
      <c r="C10" s="1">
        <v>14553983732.5499</v>
      </c>
      <c r="D10" s="1">
        <v>1333214344.7609999</v>
      </c>
    </row>
    <row r="11" spans="1:4">
      <c r="A11" s="2">
        <v>39600</v>
      </c>
      <c r="B11" s="1">
        <v>10915113305.986698</v>
      </c>
      <c r="C11" s="1">
        <v>15915416467.071499</v>
      </c>
      <c r="D11" s="1">
        <v>795356716.5079999</v>
      </c>
    </row>
    <row r="12" spans="1:4">
      <c r="A12" s="2">
        <v>39692</v>
      </c>
      <c r="B12" s="1">
        <v>11933183333.421902</v>
      </c>
      <c r="C12" s="1">
        <v>17444183456.706501</v>
      </c>
      <c r="D12" s="1">
        <v>545364022.24119997</v>
      </c>
    </row>
    <row r="13" spans="1:4">
      <c r="A13" s="2">
        <v>39783</v>
      </c>
      <c r="B13" s="1">
        <v>6790628072.5579987</v>
      </c>
      <c r="C13" s="1">
        <v>15006761498.843002</v>
      </c>
      <c r="D13" s="1">
        <v>915153032.8434999</v>
      </c>
    </row>
    <row r="14" spans="1:4">
      <c r="A14" s="2">
        <v>39873</v>
      </c>
      <c r="B14" s="1">
        <v>5614203630.5046005</v>
      </c>
      <c r="C14" s="1">
        <v>6933449662.2226028</v>
      </c>
      <c r="D14" s="1">
        <v>812382390.21240008</v>
      </c>
    </row>
    <row r="15" spans="1:4">
      <c r="A15" s="2">
        <v>39965</v>
      </c>
      <c r="B15" s="1">
        <v>8209893866.3515987</v>
      </c>
      <c r="C15" s="1">
        <v>4788338318.2191029</v>
      </c>
      <c r="D15" s="1">
        <v>358901485.54869998</v>
      </c>
    </row>
    <row r="16" spans="1:4">
      <c r="A16" s="2">
        <v>40057</v>
      </c>
      <c r="B16" s="1">
        <v>11013227423.136494</v>
      </c>
      <c r="C16" s="1">
        <v>4449185586.6676006</v>
      </c>
      <c r="D16" s="1">
        <v>607608689.93869996</v>
      </c>
    </row>
    <row r="17" spans="1:6">
      <c r="A17" s="2">
        <v>40148</v>
      </c>
      <c r="B17" s="1">
        <v>4595401334.6044998</v>
      </c>
      <c r="C17" s="1">
        <v>2942089569.7036009</v>
      </c>
      <c r="D17" s="1">
        <v>1241407717.5524001</v>
      </c>
    </row>
    <row r="18" spans="1:6">
      <c r="A18" s="2">
        <v>40238</v>
      </c>
      <c r="B18" s="1">
        <v>4355261913.6324997</v>
      </c>
      <c r="C18" s="1">
        <v>2845303521.4379992</v>
      </c>
      <c r="D18" s="1">
        <v>1026975642.5254999</v>
      </c>
    </row>
    <row r="19" spans="1:6">
      <c r="A19" s="2">
        <v>40330</v>
      </c>
      <c r="B19" s="1">
        <v>8034628519.2848997</v>
      </c>
      <c r="C19" s="1">
        <v>4109312632.7026992</v>
      </c>
      <c r="D19" s="1">
        <v>1445350004.6724999</v>
      </c>
    </row>
    <row r="20" spans="1:6">
      <c r="A20" s="2">
        <v>40422</v>
      </c>
      <c r="B20" s="1">
        <v>5881908799.1850023</v>
      </c>
      <c r="C20" s="1">
        <v>4849211277.5049992</v>
      </c>
      <c r="D20" s="1">
        <v>989525730.15850008</v>
      </c>
      <c r="F20" t="s">
        <v>4</v>
      </c>
    </row>
    <row r="21" spans="1:6">
      <c r="A21" s="2">
        <v>40513</v>
      </c>
      <c r="B21" s="1">
        <v>6498647639.3225012</v>
      </c>
      <c r="C21" s="1">
        <v>5636249278.5811005</v>
      </c>
      <c r="D21" s="1">
        <v>1166271389.0364001</v>
      </c>
    </row>
    <row r="22" spans="1:6">
      <c r="A22" s="2">
        <v>40603</v>
      </c>
      <c r="B22" s="1">
        <v>7067431160.0405998</v>
      </c>
      <c r="C22" s="1">
        <v>4493744393.3176003</v>
      </c>
      <c r="D22" s="1">
        <v>1221099804.4400001</v>
      </c>
    </row>
    <row r="23" spans="1:6">
      <c r="A23" s="2">
        <v>40695</v>
      </c>
      <c r="B23" s="1">
        <v>7937202908.2754984</v>
      </c>
      <c r="C23" s="1">
        <v>4379309788.9272003</v>
      </c>
      <c r="D23" s="1">
        <v>713340069.5516001</v>
      </c>
    </row>
    <row r="24" spans="1:6">
      <c r="A24" s="2">
        <v>40787</v>
      </c>
      <c r="B24" s="1">
        <v>12602445306.299103</v>
      </c>
      <c r="C24" s="1">
        <v>4857028064.6941996</v>
      </c>
      <c r="D24" s="1">
        <v>772014171.43580008</v>
      </c>
    </row>
    <row r="25" spans="1:6">
      <c r="A25" s="2">
        <v>40878</v>
      </c>
      <c r="B25" s="1">
        <v>6496962681.4714022</v>
      </c>
      <c r="C25" s="1">
        <v>5063839847.266799</v>
      </c>
      <c r="D25" s="1">
        <v>1205809804.4224999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5.3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2012-10-24T16:33:57Z</dcterms:created>
  <dcterms:modified xsi:type="dcterms:W3CDTF">2012-10-30T13:17:57Z</dcterms:modified>
</cp:coreProperties>
</file>