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Deflated Sugar Prices</a:t>
            </a:r>
          </a:p>
        </c:rich>
      </c:tx>
      <c:layout>
        <c:manualLayout>
          <c:xMode val="edge"/>
          <c:yMode val="edge"/>
          <c:x val="0.34166735447377239"/>
          <c:y val="1.76677359774472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50165303884597E-2"/>
          <c:y val="0.13427585005081238"/>
          <c:w val="0.86666842990810178"/>
          <c:h val="0.62544277523667879"/>
        </c:manualLayout>
      </c:layout>
      <c:lineChart>
        <c:grouping val="standard"/>
        <c:ser>
          <c:idx val="0"/>
          <c:order val="0"/>
          <c:tx>
            <c:strRef>
              <c:f>'[1]Data&amp;Parameters'!$K$2</c:f>
              <c:strCache>
                <c:ptCount val="1"/>
                <c:pt idx="0">
                  <c:v>Sugar deflated</c:v>
                </c:pt>
              </c:strCache>
            </c:strRef>
          </c:tx>
          <c:spPr>
            <a:ln w="22225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'[1]Data&amp;Parameters'!$B$5:$B$151</c:f>
              <c:numCache>
                <c:formatCode>[$-409]mmm\-yy;@</c:formatCode>
                <c:ptCount val="147"/>
                <c:pt idx="0">
                  <c:v>35916</c:v>
                </c:pt>
                <c:pt idx="1">
                  <c:v>35947</c:v>
                </c:pt>
                <c:pt idx="2">
                  <c:v>35977</c:v>
                </c:pt>
                <c:pt idx="3">
                  <c:v>36008</c:v>
                </c:pt>
                <c:pt idx="4">
                  <c:v>36039</c:v>
                </c:pt>
                <c:pt idx="5">
                  <c:v>36069</c:v>
                </c:pt>
                <c:pt idx="6">
                  <c:v>36100</c:v>
                </c:pt>
                <c:pt idx="7">
                  <c:v>36130</c:v>
                </c:pt>
                <c:pt idx="8">
                  <c:v>36161</c:v>
                </c:pt>
                <c:pt idx="9">
                  <c:v>36192</c:v>
                </c:pt>
                <c:pt idx="10">
                  <c:v>36220</c:v>
                </c:pt>
                <c:pt idx="11">
                  <c:v>36251</c:v>
                </c:pt>
                <c:pt idx="12">
                  <c:v>36281</c:v>
                </c:pt>
                <c:pt idx="13">
                  <c:v>36312</c:v>
                </c:pt>
                <c:pt idx="14">
                  <c:v>36342</c:v>
                </c:pt>
                <c:pt idx="15">
                  <c:v>36373</c:v>
                </c:pt>
                <c:pt idx="16">
                  <c:v>36404</c:v>
                </c:pt>
                <c:pt idx="17">
                  <c:v>36434</c:v>
                </c:pt>
                <c:pt idx="18">
                  <c:v>36465</c:v>
                </c:pt>
                <c:pt idx="19">
                  <c:v>36495</c:v>
                </c:pt>
                <c:pt idx="20">
                  <c:v>36526</c:v>
                </c:pt>
                <c:pt idx="21">
                  <c:v>36557</c:v>
                </c:pt>
                <c:pt idx="22">
                  <c:v>36586</c:v>
                </c:pt>
                <c:pt idx="23">
                  <c:v>36617</c:v>
                </c:pt>
                <c:pt idx="24">
                  <c:v>36647</c:v>
                </c:pt>
                <c:pt idx="25">
                  <c:v>36678</c:v>
                </c:pt>
                <c:pt idx="26">
                  <c:v>36708</c:v>
                </c:pt>
                <c:pt idx="27">
                  <c:v>36739</c:v>
                </c:pt>
                <c:pt idx="28">
                  <c:v>36770</c:v>
                </c:pt>
                <c:pt idx="29">
                  <c:v>36800</c:v>
                </c:pt>
                <c:pt idx="30">
                  <c:v>36831</c:v>
                </c:pt>
                <c:pt idx="31">
                  <c:v>36861</c:v>
                </c:pt>
                <c:pt idx="32">
                  <c:v>36892</c:v>
                </c:pt>
                <c:pt idx="33">
                  <c:v>36923</c:v>
                </c:pt>
                <c:pt idx="34">
                  <c:v>36951</c:v>
                </c:pt>
                <c:pt idx="35">
                  <c:v>36982</c:v>
                </c:pt>
                <c:pt idx="36">
                  <c:v>37012</c:v>
                </c:pt>
                <c:pt idx="37">
                  <c:v>37043</c:v>
                </c:pt>
                <c:pt idx="38">
                  <c:v>37073</c:v>
                </c:pt>
                <c:pt idx="39">
                  <c:v>37104</c:v>
                </c:pt>
                <c:pt idx="40">
                  <c:v>37135</c:v>
                </c:pt>
                <c:pt idx="41">
                  <c:v>37165</c:v>
                </c:pt>
                <c:pt idx="42">
                  <c:v>37196</c:v>
                </c:pt>
                <c:pt idx="43">
                  <c:v>37226</c:v>
                </c:pt>
                <c:pt idx="44">
                  <c:v>37257</c:v>
                </c:pt>
                <c:pt idx="45">
                  <c:v>37288</c:v>
                </c:pt>
                <c:pt idx="46">
                  <c:v>37316</c:v>
                </c:pt>
                <c:pt idx="47">
                  <c:v>37347</c:v>
                </c:pt>
                <c:pt idx="48">
                  <c:v>37377</c:v>
                </c:pt>
                <c:pt idx="49">
                  <c:v>37408</c:v>
                </c:pt>
                <c:pt idx="50">
                  <c:v>37438</c:v>
                </c:pt>
                <c:pt idx="51">
                  <c:v>37469</c:v>
                </c:pt>
                <c:pt idx="52">
                  <c:v>37500</c:v>
                </c:pt>
                <c:pt idx="53">
                  <c:v>37530</c:v>
                </c:pt>
                <c:pt idx="54">
                  <c:v>37561</c:v>
                </c:pt>
                <c:pt idx="55">
                  <c:v>37591</c:v>
                </c:pt>
                <c:pt idx="56">
                  <c:v>37622</c:v>
                </c:pt>
                <c:pt idx="57">
                  <c:v>37653</c:v>
                </c:pt>
                <c:pt idx="58">
                  <c:v>37681</c:v>
                </c:pt>
                <c:pt idx="59">
                  <c:v>37712</c:v>
                </c:pt>
                <c:pt idx="60">
                  <c:v>37742</c:v>
                </c:pt>
                <c:pt idx="61">
                  <c:v>37773</c:v>
                </c:pt>
                <c:pt idx="62">
                  <c:v>37803</c:v>
                </c:pt>
                <c:pt idx="63">
                  <c:v>37834</c:v>
                </c:pt>
                <c:pt idx="64">
                  <c:v>37865</c:v>
                </c:pt>
                <c:pt idx="65">
                  <c:v>37895</c:v>
                </c:pt>
                <c:pt idx="66">
                  <c:v>37926</c:v>
                </c:pt>
                <c:pt idx="67">
                  <c:v>37956</c:v>
                </c:pt>
                <c:pt idx="68">
                  <c:v>37987</c:v>
                </c:pt>
                <c:pt idx="69">
                  <c:v>38018</c:v>
                </c:pt>
                <c:pt idx="70">
                  <c:v>38047</c:v>
                </c:pt>
                <c:pt idx="71">
                  <c:v>38078</c:v>
                </c:pt>
                <c:pt idx="72">
                  <c:v>38108</c:v>
                </c:pt>
                <c:pt idx="73">
                  <c:v>38139</c:v>
                </c:pt>
                <c:pt idx="74">
                  <c:v>38169</c:v>
                </c:pt>
                <c:pt idx="75">
                  <c:v>38200</c:v>
                </c:pt>
                <c:pt idx="76">
                  <c:v>38231</c:v>
                </c:pt>
                <c:pt idx="77">
                  <c:v>38261</c:v>
                </c:pt>
                <c:pt idx="78">
                  <c:v>38292</c:v>
                </c:pt>
                <c:pt idx="79">
                  <c:v>38322</c:v>
                </c:pt>
                <c:pt idx="80">
                  <c:v>38353</c:v>
                </c:pt>
                <c:pt idx="81">
                  <c:v>38384</c:v>
                </c:pt>
                <c:pt idx="82">
                  <c:v>38412</c:v>
                </c:pt>
                <c:pt idx="83">
                  <c:v>38443</c:v>
                </c:pt>
                <c:pt idx="84">
                  <c:v>38473</c:v>
                </c:pt>
                <c:pt idx="85">
                  <c:v>38504</c:v>
                </c:pt>
                <c:pt idx="86">
                  <c:v>38534</c:v>
                </c:pt>
                <c:pt idx="87">
                  <c:v>38565</c:v>
                </c:pt>
                <c:pt idx="88">
                  <c:v>38596</c:v>
                </c:pt>
                <c:pt idx="89">
                  <c:v>38626</c:v>
                </c:pt>
                <c:pt idx="90">
                  <c:v>38657</c:v>
                </c:pt>
                <c:pt idx="91">
                  <c:v>38687</c:v>
                </c:pt>
                <c:pt idx="92">
                  <c:v>38718</c:v>
                </c:pt>
                <c:pt idx="93">
                  <c:v>38749</c:v>
                </c:pt>
                <c:pt idx="94">
                  <c:v>38777</c:v>
                </c:pt>
                <c:pt idx="95">
                  <c:v>38808</c:v>
                </c:pt>
                <c:pt idx="96">
                  <c:v>38838</c:v>
                </c:pt>
                <c:pt idx="97">
                  <c:v>38869</c:v>
                </c:pt>
                <c:pt idx="98">
                  <c:v>38899</c:v>
                </c:pt>
                <c:pt idx="99">
                  <c:v>38930</c:v>
                </c:pt>
                <c:pt idx="100">
                  <c:v>38961</c:v>
                </c:pt>
                <c:pt idx="101">
                  <c:v>38991</c:v>
                </c:pt>
                <c:pt idx="102">
                  <c:v>39022</c:v>
                </c:pt>
                <c:pt idx="103">
                  <c:v>39052</c:v>
                </c:pt>
                <c:pt idx="104">
                  <c:v>39083</c:v>
                </c:pt>
                <c:pt idx="105">
                  <c:v>39114</c:v>
                </c:pt>
                <c:pt idx="106">
                  <c:v>39142</c:v>
                </c:pt>
                <c:pt idx="107">
                  <c:v>39173</c:v>
                </c:pt>
                <c:pt idx="108">
                  <c:v>39203</c:v>
                </c:pt>
                <c:pt idx="109">
                  <c:v>39234</c:v>
                </c:pt>
                <c:pt idx="110">
                  <c:v>39264</c:v>
                </c:pt>
                <c:pt idx="111">
                  <c:v>39295</c:v>
                </c:pt>
                <c:pt idx="112">
                  <c:v>39326</c:v>
                </c:pt>
                <c:pt idx="113">
                  <c:v>39356</c:v>
                </c:pt>
                <c:pt idx="114">
                  <c:v>39387</c:v>
                </c:pt>
                <c:pt idx="115">
                  <c:v>39417</c:v>
                </c:pt>
                <c:pt idx="116">
                  <c:v>39448</c:v>
                </c:pt>
                <c:pt idx="117">
                  <c:v>39479</c:v>
                </c:pt>
                <c:pt idx="118">
                  <c:v>39508</c:v>
                </c:pt>
                <c:pt idx="119">
                  <c:v>39539</c:v>
                </c:pt>
                <c:pt idx="120">
                  <c:v>39569</c:v>
                </c:pt>
                <c:pt idx="121">
                  <c:v>39600</c:v>
                </c:pt>
                <c:pt idx="122">
                  <c:v>39630</c:v>
                </c:pt>
                <c:pt idx="123">
                  <c:v>39661</c:v>
                </c:pt>
                <c:pt idx="124">
                  <c:v>39692</c:v>
                </c:pt>
                <c:pt idx="125">
                  <c:v>39722</c:v>
                </c:pt>
                <c:pt idx="126">
                  <c:v>39753</c:v>
                </c:pt>
                <c:pt idx="127">
                  <c:v>39783</c:v>
                </c:pt>
                <c:pt idx="128">
                  <c:v>39814</c:v>
                </c:pt>
                <c:pt idx="129">
                  <c:v>39845</c:v>
                </c:pt>
                <c:pt idx="130">
                  <c:v>39873</c:v>
                </c:pt>
                <c:pt idx="131">
                  <c:v>39904</c:v>
                </c:pt>
                <c:pt idx="132">
                  <c:v>39934</c:v>
                </c:pt>
                <c:pt idx="133">
                  <c:v>39965</c:v>
                </c:pt>
                <c:pt idx="134">
                  <c:v>39995</c:v>
                </c:pt>
                <c:pt idx="135">
                  <c:v>40026</c:v>
                </c:pt>
                <c:pt idx="136">
                  <c:v>40057</c:v>
                </c:pt>
                <c:pt idx="137">
                  <c:v>40087</c:v>
                </c:pt>
                <c:pt idx="138">
                  <c:v>40118</c:v>
                </c:pt>
                <c:pt idx="139">
                  <c:v>40148</c:v>
                </c:pt>
                <c:pt idx="140">
                  <c:v>40179</c:v>
                </c:pt>
                <c:pt idx="141">
                  <c:v>40210</c:v>
                </c:pt>
                <c:pt idx="142">
                  <c:v>40238</c:v>
                </c:pt>
                <c:pt idx="143">
                  <c:v>40269</c:v>
                </c:pt>
                <c:pt idx="144">
                  <c:v>40299</c:v>
                </c:pt>
                <c:pt idx="145">
                  <c:v>40330</c:v>
                </c:pt>
                <c:pt idx="146">
                  <c:v>40360</c:v>
                </c:pt>
              </c:numCache>
            </c:numRef>
          </c:cat>
          <c:val>
            <c:numRef>
              <c:f>'[1]Data&amp;Parameters'!$K$5:$K$151</c:f>
              <c:numCache>
                <c:formatCode>_(* #,##0.0000_);_(* \(#,##0.0000\);_(* "-"??_);_(@_)</c:formatCode>
                <c:ptCount val="147"/>
                <c:pt idx="0">
                  <c:v>41.857222475670085</c:v>
                </c:pt>
                <c:pt idx="1">
                  <c:v>34.268331313191894</c:v>
                </c:pt>
                <c:pt idx="2">
                  <c:v>30.637546392273677</c:v>
                </c:pt>
                <c:pt idx="3">
                  <c:v>31.077011901754965</c:v>
                </c:pt>
                <c:pt idx="4">
                  <c:v>30.725997673469131</c:v>
                </c:pt>
                <c:pt idx="5">
                  <c:v>26.207165829559838</c:v>
                </c:pt>
                <c:pt idx="6">
                  <c:v>27.777694017636115</c:v>
                </c:pt>
                <c:pt idx="7">
                  <c:v>30.014059980721221</c:v>
                </c:pt>
                <c:pt idx="8">
                  <c:v>30.28408820016816</c:v>
                </c:pt>
                <c:pt idx="9">
                  <c:v>31.842396972506055</c:v>
                </c:pt>
                <c:pt idx="10">
                  <c:v>29.856153130910517</c:v>
                </c:pt>
                <c:pt idx="11">
                  <c:v>24.016636886861644</c:v>
                </c:pt>
                <c:pt idx="12">
                  <c:v>21.256286143124449</c:v>
                </c:pt>
                <c:pt idx="13">
                  <c:v>22.249650927451178</c:v>
                </c:pt>
                <c:pt idx="14">
                  <c:v>24.242277441917896</c:v>
                </c:pt>
                <c:pt idx="15">
                  <c:v>25.026899853367301</c:v>
                </c:pt>
                <c:pt idx="16">
                  <c:v>34.637272998430916</c:v>
                </c:pt>
                <c:pt idx="17">
                  <c:v>38.234566147101638</c:v>
                </c:pt>
                <c:pt idx="18">
                  <c:v>36.299925765901591</c:v>
                </c:pt>
                <c:pt idx="19">
                  <c:v>41.76342516401894</c:v>
                </c:pt>
                <c:pt idx="20">
                  <c:v>42.414351805562667</c:v>
                </c:pt>
                <c:pt idx="21">
                  <c:v>43.684060672952924</c:v>
                </c:pt>
                <c:pt idx="22">
                  <c:v>40.960054197058604</c:v>
                </c:pt>
                <c:pt idx="23">
                  <c:v>40.930398881755011</c:v>
                </c:pt>
                <c:pt idx="24">
                  <c:v>35.304084186394405</c:v>
                </c:pt>
                <c:pt idx="25">
                  <c:v>41.106502391429167</c:v>
                </c:pt>
                <c:pt idx="26">
                  <c:v>46.277590111240492</c:v>
                </c:pt>
                <c:pt idx="27">
                  <c:v>53.912301181579586</c:v>
                </c:pt>
                <c:pt idx="28">
                  <c:v>49.710964202900833</c:v>
                </c:pt>
                <c:pt idx="29">
                  <c:v>50.704061225873303</c:v>
                </c:pt>
                <c:pt idx="30">
                  <c:v>51.508794531079552</c:v>
                </c:pt>
                <c:pt idx="31">
                  <c:v>49.377300613496935</c:v>
                </c:pt>
                <c:pt idx="32">
                  <c:v>51.634769392571314</c:v>
                </c:pt>
                <c:pt idx="33">
                  <c:v>47.900879435525113</c:v>
                </c:pt>
                <c:pt idx="34">
                  <c:v>47.682476883201197</c:v>
                </c:pt>
                <c:pt idx="35">
                  <c:v>50.077564025399504</c:v>
                </c:pt>
                <c:pt idx="36">
                  <c:v>48.351046936095194</c:v>
                </c:pt>
                <c:pt idx="37">
                  <c:v>46.429006679234327</c:v>
                </c:pt>
                <c:pt idx="38">
                  <c:v>46.119522886897556</c:v>
                </c:pt>
                <c:pt idx="39">
                  <c:v>44.06458608357535</c:v>
                </c:pt>
                <c:pt idx="40">
                  <c:v>45.320947965434634</c:v>
                </c:pt>
                <c:pt idx="41">
                  <c:v>45.376793079878389</c:v>
                </c:pt>
                <c:pt idx="42">
                  <c:v>44.769112913789563</c:v>
                </c:pt>
                <c:pt idx="43">
                  <c:v>45.910995063907684</c:v>
                </c:pt>
                <c:pt idx="44">
                  <c:v>48.095541520031695</c:v>
                </c:pt>
                <c:pt idx="45">
                  <c:v>42.840052669045775</c:v>
                </c:pt>
                <c:pt idx="46">
                  <c:v>39.799247106938708</c:v>
                </c:pt>
                <c:pt idx="47">
                  <c:v>38.631670766546826</c:v>
                </c:pt>
                <c:pt idx="48">
                  <c:v>38.006907609439914</c:v>
                </c:pt>
                <c:pt idx="49">
                  <c:v>33.873671883412904</c:v>
                </c:pt>
                <c:pt idx="50">
                  <c:v>33.971711344920216</c:v>
                </c:pt>
                <c:pt idx="51">
                  <c:v>39.668985001159697</c:v>
                </c:pt>
                <c:pt idx="52">
                  <c:v>41.190073774024683</c:v>
                </c:pt>
                <c:pt idx="53">
                  <c:v>55.796754161948591</c:v>
                </c:pt>
                <c:pt idx="54">
                  <c:v>61.16224865316034</c:v>
                </c:pt>
                <c:pt idx="55">
                  <c:v>59.198511592511046</c:v>
                </c:pt>
                <c:pt idx="56">
                  <c:v>60.990900931119882</c:v>
                </c:pt>
                <c:pt idx="57">
                  <c:v>64.700305310978564</c:v>
                </c:pt>
                <c:pt idx="58">
                  <c:v>61.842008389286484</c:v>
                </c:pt>
                <c:pt idx="59">
                  <c:v>55.063256498091114</c:v>
                </c:pt>
                <c:pt idx="60">
                  <c:v>43.603608701465852</c:v>
                </c:pt>
                <c:pt idx="61">
                  <c:v>35.691707698126272</c:v>
                </c:pt>
                <c:pt idx="62">
                  <c:v>34.104889653005202</c:v>
                </c:pt>
                <c:pt idx="63">
                  <c:v>41.658257510427482</c:v>
                </c:pt>
                <c:pt idx="64">
                  <c:v>34.082419643363245</c:v>
                </c:pt>
                <c:pt idx="65">
                  <c:v>29.505195196562713</c:v>
                </c:pt>
                <c:pt idx="66">
                  <c:v>28.3020405618567</c:v>
                </c:pt>
                <c:pt idx="67">
                  <c:v>29.581058294048628</c:v>
                </c:pt>
                <c:pt idx="68">
                  <c:v>26.928769130127741</c:v>
                </c:pt>
                <c:pt idx="69">
                  <c:v>24.630008869029442</c:v>
                </c:pt>
                <c:pt idx="70">
                  <c:v>29.026003683118375</c:v>
                </c:pt>
                <c:pt idx="71">
                  <c:v>37.165219800517171</c:v>
                </c:pt>
                <c:pt idx="72">
                  <c:v>29.334332143538273</c:v>
                </c:pt>
                <c:pt idx="73">
                  <c:v>34.31663741445945</c:v>
                </c:pt>
                <c:pt idx="74">
                  <c:v>35.561248096487837</c:v>
                </c:pt>
                <c:pt idx="75">
                  <c:v>37.821842490668296</c:v>
                </c:pt>
                <c:pt idx="76">
                  <c:v>36.038480539291029</c:v>
                </c:pt>
                <c:pt idx="77">
                  <c:v>34.465280650372719</c:v>
                </c:pt>
                <c:pt idx="78">
                  <c:v>37.011817426218215</c:v>
                </c:pt>
                <c:pt idx="79">
                  <c:v>38.699328862140597</c:v>
                </c:pt>
                <c:pt idx="80">
                  <c:v>36.076865084810741</c:v>
                </c:pt>
                <c:pt idx="81">
                  <c:v>35.173850318695962</c:v>
                </c:pt>
                <c:pt idx="82">
                  <c:v>40.236558344885296</c:v>
                </c:pt>
                <c:pt idx="83">
                  <c:v>40.502016376395247</c:v>
                </c:pt>
                <c:pt idx="84">
                  <c:v>31.681217990779942</c:v>
                </c:pt>
                <c:pt idx="85">
                  <c:v>31.671490146855401</c:v>
                </c:pt>
                <c:pt idx="86">
                  <c:v>35.542449429148938</c:v>
                </c:pt>
                <c:pt idx="87">
                  <c:v>37.451656794274705</c:v>
                </c:pt>
                <c:pt idx="88">
                  <c:v>39.075967776789874</c:v>
                </c:pt>
                <c:pt idx="89">
                  <c:v>41.143877094277002</c:v>
                </c:pt>
                <c:pt idx="90">
                  <c:v>41.722111970273943</c:v>
                </c:pt>
                <c:pt idx="91">
                  <c:v>47.625216605601864</c:v>
                </c:pt>
                <c:pt idx="92">
                  <c:v>57.732515273737796</c:v>
                </c:pt>
                <c:pt idx="93">
                  <c:v>62.287012473017128</c:v>
                </c:pt>
                <c:pt idx="94">
                  <c:v>62.779712907691881</c:v>
                </c:pt>
                <c:pt idx="95">
                  <c:v>61.418947185808648</c:v>
                </c:pt>
                <c:pt idx="96">
                  <c:v>58.710227699481152</c:v>
                </c:pt>
                <c:pt idx="97">
                  <c:v>59.709987320233196</c:v>
                </c:pt>
                <c:pt idx="98">
                  <c:v>60.248615674218335</c:v>
                </c:pt>
                <c:pt idx="99">
                  <c:v>52.657235707568816</c:v>
                </c:pt>
                <c:pt idx="100">
                  <c:v>45.253856710881927</c:v>
                </c:pt>
                <c:pt idx="101">
                  <c:v>44.104701503671819</c:v>
                </c:pt>
                <c:pt idx="102">
                  <c:v>42.856696191332681</c:v>
                </c:pt>
                <c:pt idx="103">
                  <c:v>43.105139159841926</c:v>
                </c:pt>
                <c:pt idx="104">
                  <c:v>42.928091594500891</c:v>
                </c:pt>
                <c:pt idx="105">
                  <c:v>40.956583790978343</c:v>
                </c:pt>
                <c:pt idx="106">
                  <c:v>40.295523396388418</c:v>
                </c:pt>
                <c:pt idx="107">
                  <c:v>39.443530576958075</c:v>
                </c:pt>
                <c:pt idx="108">
                  <c:v>33.913202786705149</c:v>
                </c:pt>
                <c:pt idx="109">
                  <c:v>29.171421534448541</c:v>
                </c:pt>
                <c:pt idx="110">
                  <c:v>27.95992061618028</c:v>
                </c:pt>
                <c:pt idx="111">
                  <c:v>28.579348416503763</c:v>
                </c:pt>
                <c:pt idx="112">
                  <c:v>28.178770628126724</c:v>
                </c:pt>
                <c:pt idx="113">
                  <c:v>26.584515110654319</c:v>
                </c:pt>
                <c:pt idx="114">
                  <c:v>25.604182263245445</c:v>
                </c:pt>
                <c:pt idx="115">
                  <c:v>25.659767236780318</c:v>
                </c:pt>
                <c:pt idx="116">
                  <c:v>26.926929834656114</c:v>
                </c:pt>
                <c:pt idx="117">
                  <c:v>28.074725085640125</c:v>
                </c:pt>
                <c:pt idx="118">
                  <c:v>29.192227873224631</c:v>
                </c:pt>
                <c:pt idx="119">
                  <c:v>29.580138859102274</c:v>
                </c:pt>
                <c:pt idx="120">
                  <c:v>27.58774122377617</c:v>
                </c:pt>
                <c:pt idx="121">
                  <c:v>26.512984511195473</c:v>
                </c:pt>
                <c:pt idx="122">
                  <c:v>27.368202233469219</c:v>
                </c:pt>
                <c:pt idx="123">
                  <c:v>29.195465140214321</c:v>
                </c:pt>
                <c:pt idx="124">
                  <c:v>30.899088191772464</c:v>
                </c:pt>
                <c:pt idx="125">
                  <c:v>30.874005454645314</c:v>
                </c:pt>
                <c:pt idx="126">
                  <c:v>30.470013277316156</c:v>
                </c:pt>
                <c:pt idx="127">
                  <c:v>31.586780829541866</c:v>
                </c:pt>
                <c:pt idx="128">
                  <c:v>36.541765080925074</c:v>
                </c:pt>
                <c:pt idx="129">
                  <c:v>44.444672729918203</c:v>
                </c:pt>
                <c:pt idx="130">
                  <c:v>48.654263320186899</c:v>
                </c:pt>
                <c:pt idx="131">
                  <c:v>46.699699552612131</c:v>
                </c:pt>
                <c:pt idx="132">
                  <c:v>44.699222200965302</c:v>
                </c:pt>
                <c:pt idx="133">
                  <c:v>42.467863092996943</c:v>
                </c:pt>
                <c:pt idx="134">
                  <c:v>41.980783540749712</c:v>
                </c:pt>
                <c:pt idx="135">
                  <c:v>45.962043089357344</c:v>
                </c:pt>
                <c:pt idx="136">
                  <c:v>56.011454490097016</c:v>
                </c:pt>
                <c:pt idx="137">
                  <c:v>57.82887744686338</c:v>
                </c:pt>
                <c:pt idx="138">
                  <c:v>57.799492704386843</c:v>
                </c:pt>
                <c:pt idx="139">
                  <c:v>59.317351159630213</c:v>
                </c:pt>
                <c:pt idx="140">
                  <c:v>70.831743660651426</c:v>
                </c:pt>
                <c:pt idx="141">
                  <c:v>71.953441227011083</c:v>
                </c:pt>
                <c:pt idx="142">
                  <c:v>68.297138846839445</c:v>
                </c:pt>
                <c:pt idx="143">
                  <c:v>64.659595037572728</c:v>
                </c:pt>
                <c:pt idx="144">
                  <c:v>40.631870667596033</c:v>
                </c:pt>
                <c:pt idx="145">
                  <c:v>38.500809324084614</c:v>
                </c:pt>
                <c:pt idx="146">
                  <c:v>38.689589128971306</c:v>
                </c:pt>
              </c:numCache>
            </c:numRef>
          </c:val>
        </c:ser>
        <c:marker val="1"/>
        <c:axId val="131476480"/>
        <c:axId val="131942272"/>
      </c:lineChart>
      <c:dateAx>
        <c:axId val="131476480"/>
        <c:scaling>
          <c:orientation val="minMax"/>
        </c:scaling>
        <c:axPos val="b"/>
        <c:numFmt formatCode="mmm/yy" sourceLinked="0"/>
        <c:tickLblPos val="nextTo"/>
        <c:spPr>
          <a:ln w="6350"/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131942272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31942272"/>
        <c:scaling>
          <c:orientation val="minMax"/>
        </c:scaling>
        <c:axPos val="l"/>
        <c:majorGridlines/>
        <c:numFmt formatCode="#,##0" sourceLinked="0"/>
        <c:tickLblPos val="nextTo"/>
        <c:spPr>
          <a:ln w="9525">
            <a:noFill/>
          </a:ln>
        </c:spPr>
        <c:crossAx val="131476480"/>
        <c:crosses val="autoZero"/>
        <c:crossBetween val="between"/>
        <c:majorUnit val="20"/>
      </c:valAx>
    </c:plotArea>
    <c:plotVisOnly val="1"/>
    <c:dispBlanksAs val="gap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Deflated Ethanol Prices</a:t>
            </a:r>
          </a:p>
        </c:rich>
      </c:tx>
      <c:layout>
        <c:manualLayout>
          <c:xMode val="edge"/>
          <c:yMode val="edge"/>
          <c:x val="0.33264059383881389"/>
          <c:y val="1.76055215320307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87120528440639"/>
          <c:y val="0.14084507042253533"/>
          <c:w val="0.84615470511741597"/>
          <c:h val="0.61971830985915488"/>
        </c:manualLayout>
      </c:layout>
      <c:lineChart>
        <c:grouping val="standard"/>
        <c:ser>
          <c:idx val="0"/>
          <c:order val="0"/>
          <c:tx>
            <c:strRef>
              <c:f>'[1]Data&amp;Parameters'!$J$2</c:f>
              <c:strCache>
                <c:ptCount val="1"/>
                <c:pt idx="0">
                  <c:v>Eth avg deflated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numRef>
              <c:f>'[1]Data&amp;Parameters'!$B$5:$B$151</c:f>
              <c:numCache>
                <c:formatCode>[$-409]mmm\-yy;@</c:formatCode>
                <c:ptCount val="147"/>
                <c:pt idx="0">
                  <c:v>35916</c:v>
                </c:pt>
                <c:pt idx="1">
                  <c:v>35947</c:v>
                </c:pt>
                <c:pt idx="2">
                  <c:v>35977</c:v>
                </c:pt>
                <c:pt idx="3">
                  <c:v>36008</c:v>
                </c:pt>
                <c:pt idx="4">
                  <c:v>36039</c:v>
                </c:pt>
                <c:pt idx="5">
                  <c:v>36069</c:v>
                </c:pt>
                <c:pt idx="6">
                  <c:v>36100</c:v>
                </c:pt>
                <c:pt idx="7">
                  <c:v>36130</c:v>
                </c:pt>
                <c:pt idx="8">
                  <c:v>36161</c:v>
                </c:pt>
                <c:pt idx="9">
                  <c:v>36192</c:v>
                </c:pt>
                <c:pt idx="10">
                  <c:v>36220</c:v>
                </c:pt>
                <c:pt idx="11">
                  <c:v>36251</c:v>
                </c:pt>
                <c:pt idx="12">
                  <c:v>36281</c:v>
                </c:pt>
                <c:pt idx="13">
                  <c:v>36312</c:v>
                </c:pt>
                <c:pt idx="14">
                  <c:v>36342</c:v>
                </c:pt>
                <c:pt idx="15">
                  <c:v>36373</c:v>
                </c:pt>
                <c:pt idx="16">
                  <c:v>36404</c:v>
                </c:pt>
                <c:pt idx="17">
                  <c:v>36434</c:v>
                </c:pt>
                <c:pt idx="18">
                  <c:v>36465</c:v>
                </c:pt>
                <c:pt idx="19">
                  <c:v>36495</c:v>
                </c:pt>
                <c:pt idx="20">
                  <c:v>36526</c:v>
                </c:pt>
                <c:pt idx="21">
                  <c:v>36557</c:v>
                </c:pt>
                <c:pt idx="22">
                  <c:v>36586</c:v>
                </c:pt>
                <c:pt idx="23">
                  <c:v>36617</c:v>
                </c:pt>
                <c:pt idx="24">
                  <c:v>36647</c:v>
                </c:pt>
                <c:pt idx="25">
                  <c:v>36678</c:v>
                </c:pt>
                <c:pt idx="26">
                  <c:v>36708</c:v>
                </c:pt>
                <c:pt idx="27">
                  <c:v>36739</c:v>
                </c:pt>
                <c:pt idx="28">
                  <c:v>36770</c:v>
                </c:pt>
                <c:pt idx="29">
                  <c:v>36800</c:v>
                </c:pt>
                <c:pt idx="30">
                  <c:v>36831</c:v>
                </c:pt>
                <c:pt idx="31">
                  <c:v>36861</c:v>
                </c:pt>
                <c:pt idx="32">
                  <c:v>36892</c:v>
                </c:pt>
                <c:pt idx="33">
                  <c:v>36923</c:v>
                </c:pt>
                <c:pt idx="34">
                  <c:v>36951</c:v>
                </c:pt>
                <c:pt idx="35">
                  <c:v>36982</c:v>
                </c:pt>
                <c:pt idx="36">
                  <c:v>37012</c:v>
                </c:pt>
                <c:pt idx="37">
                  <c:v>37043</c:v>
                </c:pt>
                <c:pt idx="38">
                  <c:v>37073</c:v>
                </c:pt>
                <c:pt idx="39">
                  <c:v>37104</c:v>
                </c:pt>
                <c:pt idx="40">
                  <c:v>37135</c:v>
                </c:pt>
                <c:pt idx="41">
                  <c:v>37165</c:v>
                </c:pt>
                <c:pt idx="42">
                  <c:v>37196</c:v>
                </c:pt>
                <c:pt idx="43">
                  <c:v>37226</c:v>
                </c:pt>
                <c:pt idx="44">
                  <c:v>37257</c:v>
                </c:pt>
                <c:pt idx="45">
                  <c:v>37288</c:v>
                </c:pt>
                <c:pt idx="46">
                  <c:v>37316</c:v>
                </c:pt>
                <c:pt idx="47">
                  <c:v>37347</c:v>
                </c:pt>
                <c:pt idx="48">
                  <c:v>37377</c:v>
                </c:pt>
                <c:pt idx="49">
                  <c:v>37408</c:v>
                </c:pt>
                <c:pt idx="50">
                  <c:v>37438</c:v>
                </c:pt>
                <c:pt idx="51">
                  <c:v>37469</c:v>
                </c:pt>
                <c:pt idx="52">
                  <c:v>37500</c:v>
                </c:pt>
                <c:pt idx="53">
                  <c:v>37530</c:v>
                </c:pt>
                <c:pt idx="54">
                  <c:v>37561</c:v>
                </c:pt>
                <c:pt idx="55">
                  <c:v>37591</c:v>
                </c:pt>
                <c:pt idx="56">
                  <c:v>37622</c:v>
                </c:pt>
                <c:pt idx="57">
                  <c:v>37653</c:v>
                </c:pt>
                <c:pt idx="58">
                  <c:v>37681</c:v>
                </c:pt>
                <c:pt idx="59">
                  <c:v>37712</c:v>
                </c:pt>
                <c:pt idx="60">
                  <c:v>37742</c:v>
                </c:pt>
                <c:pt idx="61">
                  <c:v>37773</c:v>
                </c:pt>
                <c:pt idx="62">
                  <c:v>37803</c:v>
                </c:pt>
                <c:pt idx="63">
                  <c:v>37834</c:v>
                </c:pt>
                <c:pt idx="64">
                  <c:v>37865</c:v>
                </c:pt>
                <c:pt idx="65">
                  <c:v>37895</c:v>
                </c:pt>
                <c:pt idx="66">
                  <c:v>37926</c:v>
                </c:pt>
                <c:pt idx="67">
                  <c:v>37956</c:v>
                </c:pt>
                <c:pt idx="68">
                  <c:v>37987</c:v>
                </c:pt>
                <c:pt idx="69">
                  <c:v>38018</c:v>
                </c:pt>
                <c:pt idx="70">
                  <c:v>38047</c:v>
                </c:pt>
                <c:pt idx="71">
                  <c:v>38078</c:v>
                </c:pt>
                <c:pt idx="72">
                  <c:v>38108</c:v>
                </c:pt>
                <c:pt idx="73">
                  <c:v>38139</c:v>
                </c:pt>
                <c:pt idx="74">
                  <c:v>38169</c:v>
                </c:pt>
                <c:pt idx="75">
                  <c:v>38200</c:v>
                </c:pt>
                <c:pt idx="76">
                  <c:v>38231</c:v>
                </c:pt>
                <c:pt idx="77">
                  <c:v>38261</c:v>
                </c:pt>
                <c:pt idx="78">
                  <c:v>38292</c:v>
                </c:pt>
                <c:pt idx="79">
                  <c:v>38322</c:v>
                </c:pt>
                <c:pt idx="80">
                  <c:v>38353</c:v>
                </c:pt>
                <c:pt idx="81">
                  <c:v>38384</c:v>
                </c:pt>
                <c:pt idx="82">
                  <c:v>38412</c:v>
                </c:pt>
                <c:pt idx="83">
                  <c:v>38443</c:v>
                </c:pt>
                <c:pt idx="84">
                  <c:v>38473</c:v>
                </c:pt>
                <c:pt idx="85">
                  <c:v>38504</c:v>
                </c:pt>
                <c:pt idx="86">
                  <c:v>38534</c:v>
                </c:pt>
                <c:pt idx="87">
                  <c:v>38565</c:v>
                </c:pt>
                <c:pt idx="88">
                  <c:v>38596</c:v>
                </c:pt>
                <c:pt idx="89">
                  <c:v>38626</c:v>
                </c:pt>
                <c:pt idx="90">
                  <c:v>38657</c:v>
                </c:pt>
                <c:pt idx="91">
                  <c:v>38687</c:v>
                </c:pt>
                <c:pt idx="92">
                  <c:v>38718</c:v>
                </c:pt>
                <c:pt idx="93">
                  <c:v>38749</c:v>
                </c:pt>
                <c:pt idx="94">
                  <c:v>38777</c:v>
                </c:pt>
                <c:pt idx="95">
                  <c:v>38808</c:v>
                </c:pt>
                <c:pt idx="96">
                  <c:v>38838</c:v>
                </c:pt>
                <c:pt idx="97">
                  <c:v>38869</c:v>
                </c:pt>
                <c:pt idx="98">
                  <c:v>38899</c:v>
                </c:pt>
                <c:pt idx="99">
                  <c:v>38930</c:v>
                </c:pt>
                <c:pt idx="100">
                  <c:v>38961</c:v>
                </c:pt>
                <c:pt idx="101">
                  <c:v>38991</c:v>
                </c:pt>
                <c:pt idx="102">
                  <c:v>39022</c:v>
                </c:pt>
                <c:pt idx="103">
                  <c:v>39052</c:v>
                </c:pt>
                <c:pt idx="104">
                  <c:v>39083</c:v>
                </c:pt>
                <c:pt idx="105">
                  <c:v>39114</c:v>
                </c:pt>
                <c:pt idx="106">
                  <c:v>39142</c:v>
                </c:pt>
                <c:pt idx="107">
                  <c:v>39173</c:v>
                </c:pt>
                <c:pt idx="108">
                  <c:v>39203</c:v>
                </c:pt>
                <c:pt idx="109">
                  <c:v>39234</c:v>
                </c:pt>
                <c:pt idx="110">
                  <c:v>39264</c:v>
                </c:pt>
                <c:pt idx="111">
                  <c:v>39295</c:v>
                </c:pt>
                <c:pt idx="112">
                  <c:v>39326</c:v>
                </c:pt>
                <c:pt idx="113">
                  <c:v>39356</c:v>
                </c:pt>
                <c:pt idx="114">
                  <c:v>39387</c:v>
                </c:pt>
                <c:pt idx="115">
                  <c:v>39417</c:v>
                </c:pt>
                <c:pt idx="116">
                  <c:v>39448</c:v>
                </c:pt>
                <c:pt idx="117">
                  <c:v>39479</c:v>
                </c:pt>
                <c:pt idx="118">
                  <c:v>39508</c:v>
                </c:pt>
                <c:pt idx="119">
                  <c:v>39539</c:v>
                </c:pt>
                <c:pt idx="120">
                  <c:v>39569</c:v>
                </c:pt>
                <c:pt idx="121">
                  <c:v>39600</c:v>
                </c:pt>
                <c:pt idx="122">
                  <c:v>39630</c:v>
                </c:pt>
                <c:pt idx="123">
                  <c:v>39661</c:v>
                </c:pt>
                <c:pt idx="124">
                  <c:v>39692</c:v>
                </c:pt>
                <c:pt idx="125">
                  <c:v>39722</c:v>
                </c:pt>
                <c:pt idx="126">
                  <c:v>39753</c:v>
                </c:pt>
                <c:pt idx="127">
                  <c:v>39783</c:v>
                </c:pt>
                <c:pt idx="128">
                  <c:v>39814</c:v>
                </c:pt>
                <c:pt idx="129">
                  <c:v>39845</c:v>
                </c:pt>
                <c:pt idx="130">
                  <c:v>39873</c:v>
                </c:pt>
                <c:pt idx="131">
                  <c:v>39904</c:v>
                </c:pt>
                <c:pt idx="132">
                  <c:v>39934</c:v>
                </c:pt>
                <c:pt idx="133">
                  <c:v>39965</c:v>
                </c:pt>
                <c:pt idx="134">
                  <c:v>39995</c:v>
                </c:pt>
                <c:pt idx="135">
                  <c:v>40026</c:v>
                </c:pt>
                <c:pt idx="136">
                  <c:v>40057</c:v>
                </c:pt>
                <c:pt idx="137">
                  <c:v>40087</c:v>
                </c:pt>
                <c:pt idx="138">
                  <c:v>40118</c:v>
                </c:pt>
                <c:pt idx="139">
                  <c:v>40148</c:v>
                </c:pt>
                <c:pt idx="140">
                  <c:v>40179</c:v>
                </c:pt>
                <c:pt idx="141">
                  <c:v>40210</c:v>
                </c:pt>
                <c:pt idx="142">
                  <c:v>40238</c:v>
                </c:pt>
                <c:pt idx="143">
                  <c:v>40269</c:v>
                </c:pt>
                <c:pt idx="144">
                  <c:v>40299</c:v>
                </c:pt>
                <c:pt idx="145">
                  <c:v>40330</c:v>
                </c:pt>
                <c:pt idx="146">
                  <c:v>40360</c:v>
                </c:pt>
              </c:numCache>
            </c:numRef>
          </c:cat>
          <c:val>
            <c:numRef>
              <c:f>'[1]Data&amp;Parameters'!$J$5:$J$151</c:f>
              <c:numCache>
                <c:formatCode>_(* #,##0.0000_);_(* \(#,##0.0000\);_(* "-"??_);_(@_)</c:formatCode>
                <c:ptCount val="147"/>
                <c:pt idx="0">
                  <c:v>0.90884709502950511</c:v>
                </c:pt>
                <c:pt idx="1">
                  <c:v>0.90838504327394742</c:v>
                </c:pt>
                <c:pt idx="2">
                  <c:v>0.88800519930103727</c:v>
                </c:pt>
                <c:pt idx="3">
                  <c:v>0.88290580373300687</c:v>
                </c:pt>
                <c:pt idx="4">
                  <c:v>0.86413928482227031</c:v>
                </c:pt>
                <c:pt idx="5">
                  <c:v>0.76993271055331858</c:v>
                </c:pt>
                <c:pt idx="6">
                  <c:v>0.68379072559219201</c:v>
                </c:pt>
                <c:pt idx="7">
                  <c:v>0.68362147208601887</c:v>
                </c:pt>
                <c:pt idx="8">
                  <c:v>0.74628758737803869</c:v>
                </c:pt>
                <c:pt idx="9">
                  <c:v>0.74703688806299762</c:v>
                </c:pt>
                <c:pt idx="10">
                  <c:v>0.66301874265530325</c:v>
                </c:pt>
                <c:pt idx="11">
                  <c:v>0.55808056944812168</c:v>
                </c:pt>
                <c:pt idx="12">
                  <c:v>0.48647783208882939</c:v>
                </c:pt>
                <c:pt idx="13">
                  <c:v>0.62700431187347239</c:v>
                </c:pt>
                <c:pt idx="14">
                  <c:v>0.70626039922808115</c:v>
                </c:pt>
                <c:pt idx="15">
                  <c:v>0.67570558822135829</c:v>
                </c:pt>
                <c:pt idx="16">
                  <c:v>0.78181470549461973</c:v>
                </c:pt>
                <c:pt idx="17">
                  <c:v>0.89447912547516173</c:v>
                </c:pt>
                <c:pt idx="18">
                  <c:v>0.92452502778899415</c:v>
                </c:pt>
                <c:pt idx="19">
                  <c:v>0.94891686658340335</c:v>
                </c:pt>
                <c:pt idx="20">
                  <c:v>0.95151374115215936</c:v>
                </c:pt>
                <c:pt idx="21">
                  <c:v>0.93807957210601278</c:v>
                </c:pt>
                <c:pt idx="22">
                  <c:v>0.94596290057117127</c:v>
                </c:pt>
                <c:pt idx="23">
                  <c:v>0.95318586367737912</c:v>
                </c:pt>
                <c:pt idx="24">
                  <c:v>0.93780163873310196</c:v>
                </c:pt>
                <c:pt idx="25">
                  <c:v>0.94011957169385207</c:v>
                </c:pt>
                <c:pt idx="26">
                  <c:v>1.2498503494304491</c:v>
                </c:pt>
                <c:pt idx="27">
                  <c:v>1.3155689500896592</c:v>
                </c:pt>
                <c:pt idx="28">
                  <c:v>1.2657641642846862</c:v>
                </c:pt>
                <c:pt idx="29">
                  <c:v>1.2563519430782397</c:v>
                </c:pt>
                <c:pt idx="30">
                  <c:v>1.3074234760408767</c:v>
                </c:pt>
                <c:pt idx="31">
                  <c:v>1.3398681257093237</c:v>
                </c:pt>
                <c:pt idx="32">
                  <c:v>1.3260788188978814</c:v>
                </c:pt>
                <c:pt idx="33">
                  <c:v>1.2701347582438134</c:v>
                </c:pt>
                <c:pt idx="34">
                  <c:v>1.1805406037996891</c:v>
                </c:pt>
                <c:pt idx="35">
                  <c:v>1.1343821179890559</c:v>
                </c:pt>
                <c:pt idx="36">
                  <c:v>1.0764975680972879</c:v>
                </c:pt>
                <c:pt idx="37">
                  <c:v>1.0498512243552716</c:v>
                </c:pt>
                <c:pt idx="38">
                  <c:v>1.0651799605346333</c:v>
                </c:pt>
                <c:pt idx="39">
                  <c:v>1.0987579059510237</c:v>
                </c:pt>
                <c:pt idx="40">
                  <c:v>1.1018086027450735</c:v>
                </c:pt>
                <c:pt idx="41">
                  <c:v>1.1030369115634504</c:v>
                </c:pt>
                <c:pt idx="42">
                  <c:v>1.0888335986043085</c:v>
                </c:pt>
                <c:pt idx="43">
                  <c:v>1.0870924473495358</c:v>
                </c:pt>
                <c:pt idx="44">
                  <c:v>1.079884980699886</c:v>
                </c:pt>
                <c:pt idx="45">
                  <c:v>1.0647962505930504</c:v>
                </c:pt>
                <c:pt idx="46">
                  <c:v>1.0490655528342707</c:v>
                </c:pt>
                <c:pt idx="47">
                  <c:v>1.0453857983972392</c:v>
                </c:pt>
                <c:pt idx="48">
                  <c:v>1.0045782283060209</c:v>
                </c:pt>
                <c:pt idx="49">
                  <c:v>0.83185685023242029</c:v>
                </c:pt>
                <c:pt idx="50">
                  <c:v>0.78663974723115004</c:v>
                </c:pt>
                <c:pt idx="51">
                  <c:v>0.81596768677679565</c:v>
                </c:pt>
                <c:pt idx="52">
                  <c:v>0.91674015788394514</c:v>
                </c:pt>
                <c:pt idx="53">
                  <c:v>1.0166546727058088</c:v>
                </c:pt>
                <c:pt idx="54">
                  <c:v>1.1295656607102209</c:v>
                </c:pt>
                <c:pt idx="55">
                  <c:v>1.120014431531039</c:v>
                </c:pt>
                <c:pt idx="56">
                  <c:v>1.2896186355205406</c:v>
                </c:pt>
                <c:pt idx="57">
                  <c:v>1.4040705983258837</c:v>
                </c:pt>
                <c:pt idx="58">
                  <c:v>1.3538451052898755</c:v>
                </c:pt>
                <c:pt idx="59">
                  <c:v>1.3326123263253316</c:v>
                </c:pt>
                <c:pt idx="60">
                  <c:v>1.1896454232186733</c:v>
                </c:pt>
                <c:pt idx="61">
                  <c:v>0.88792866570288398</c:v>
                </c:pt>
                <c:pt idx="62">
                  <c:v>0.78859046162727697</c:v>
                </c:pt>
                <c:pt idx="63">
                  <c:v>0.95813284041111568</c:v>
                </c:pt>
                <c:pt idx="64">
                  <c:v>0.89931048693574278</c:v>
                </c:pt>
                <c:pt idx="65">
                  <c:v>0.79107747028650499</c:v>
                </c:pt>
                <c:pt idx="66">
                  <c:v>0.85222818956709623</c:v>
                </c:pt>
                <c:pt idx="67">
                  <c:v>0.9370089646334685</c:v>
                </c:pt>
                <c:pt idx="68">
                  <c:v>0.83793510907339508</c:v>
                </c:pt>
                <c:pt idx="69">
                  <c:v>0.57985456408935399</c:v>
                </c:pt>
                <c:pt idx="70">
                  <c:v>0.50437178953180362</c:v>
                </c:pt>
                <c:pt idx="71">
                  <c:v>0.59573325414599709</c:v>
                </c:pt>
                <c:pt idx="72">
                  <c:v>0.68173345477803493</c:v>
                </c:pt>
                <c:pt idx="73">
                  <c:v>0.77642751383290098</c:v>
                </c:pt>
                <c:pt idx="74">
                  <c:v>0.82912859743964851</c:v>
                </c:pt>
                <c:pt idx="75">
                  <c:v>0.91453225456077469</c:v>
                </c:pt>
                <c:pt idx="76">
                  <c:v>0.92638990704141055</c:v>
                </c:pt>
                <c:pt idx="77">
                  <c:v>1.0780340971248901</c:v>
                </c:pt>
                <c:pt idx="78">
                  <c:v>1.1591445996899872</c:v>
                </c:pt>
                <c:pt idx="79">
                  <c:v>1.067908164643717</c:v>
                </c:pt>
                <c:pt idx="80">
                  <c:v>1.0414390587499809</c:v>
                </c:pt>
                <c:pt idx="81">
                  <c:v>1.006163338177809</c:v>
                </c:pt>
                <c:pt idx="82">
                  <c:v>1.0222459180727239</c:v>
                </c:pt>
                <c:pt idx="83">
                  <c:v>0.97605855328126412</c:v>
                </c:pt>
                <c:pt idx="84">
                  <c:v>0.79031507848290394</c:v>
                </c:pt>
                <c:pt idx="85">
                  <c:v>0.78145445275041214</c:v>
                </c:pt>
                <c:pt idx="86">
                  <c:v>0.90492777524781842</c:v>
                </c:pt>
                <c:pt idx="87">
                  <c:v>0.8948610314681581</c:v>
                </c:pt>
                <c:pt idx="88">
                  <c:v>0.99712433761688646</c:v>
                </c:pt>
                <c:pt idx="89">
                  <c:v>1.1023581744702287</c:v>
                </c:pt>
                <c:pt idx="90">
                  <c:v>1.0899029181625979</c:v>
                </c:pt>
                <c:pt idx="91">
                  <c:v>1.2424798131243673</c:v>
                </c:pt>
                <c:pt idx="92">
                  <c:v>1.2486005459573497</c:v>
                </c:pt>
                <c:pt idx="93">
                  <c:v>1.2857323473861217</c:v>
                </c:pt>
                <c:pt idx="94">
                  <c:v>1.4524217675722633</c:v>
                </c:pt>
                <c:pt idx="95">
                  <c:v>1.3942700374992083</c:v>
                </c:pt>
                <c:pt idx="96">
                  <c:v>1.1257190461347573</c:v>
                </c:pt>
                <c:pt idx="97">
                  <c:v>1.1348842111428459</c:v>
                </c:pt>
                <c:pt idx="98">
                  <c:v>1.1926689185787027</c:v>
                </c:pt>
                <c:pt idx="99">
                  <c:v>1.0922102827504148</c:v>
                </c:pt>
                <c:pt idx="100">
                  <c:v>1.0027597552817058</c:v>
                </c:pt>
                <c:pt idx="101">
                  <c:v>0.98613333901057443</c:v>
                </c:pt>
                <c:pt idx="102">
                  <c:v>0.97142628050525281</c:v>
                </c:pt>
                <c:pt idx="103">
                  <c:v>0.97048947257297946</c:v>
                </c:pt>
                <c:pt idx="104">
                  <c:v>1.0071897801217919</c:v>
                </c:pt>
                <c:pt idx="105">
                  <c:v>0.96345203984417183</c:v>
                </c:pt>
                <c:pt idx="106">
                  <c:v>1.0487674704397354</c:v>
                </c:pt>
                <c:pt idx="107">
                  <c:v>1.2029265433341556</c:v>
                </c:pt>
                <c:pt idx="108">
                  <c:v>1.0014883693554275</c:v>
                </c:pt>
                <c:pt idx="109">
                  <c:v>0.7531639555517422</c:v>
                </c:pt>
                <c:pt idx="110">
                  <c:v>0.73984499458809316</c:v>
                </c:pt>
                <c:pt idx="111">
                  <c:v>0.72678035591340595</c:v>
                </c:pt>
                <c:pt idx="112">
                  <c:v>0.71452664418305101</c:v>
                </c:pt>
                <c:pt idx="113">
                  <c:v>0.7135956553917765</c:v>
                </c:pt>
                <c:pt idx="114">
                  <c:v>0.84850142481503099</c:v>
                </c:pt>
                <c:pt idx="115">
                  <c:v>0.89193035859103853</c:v>
                </c:pt>
                <c:pt idx="116">
                  <c:v>0.81686928439320916</c:v>
                </c:pt>
                <c:pt idx="117">
                  <c:v>0.83582766182312973</c:v>
                </c:pt>
                <c:pt idx="118">
                  <c:v>0.860182390388184</c:v>
                </c:pt>
                <c:pt idx="119">
                  <c:v>0.80733470624256898</c:v>
                </c:pt>
                <c:pt idx="120">
                  <c:v>0.8099121060482114</c:v>
                </c:pt>
                <c:pt idx="121">
                  <c:v>0.76073864106133149</c:v>
                </c:pt>
                <c:pt idx="122">
                  <c:v>0.82876856536773236</c:v>
                </c:pt>
                <c:pt idx="123">
                  <c:v>0.82710127353890017</c:v>
                </c:pt>
                <c:pt idx="124">
                  <c:v>0.86215234708853383</c:v>
                </c:pt>
                <c:pt idx="125">
                  <c:v>0.84916458983946552</c:v>
                </c:pt>
                <c:pt idx="126">
                  <c:v>0.83725755242843258</c:v>
                </c:pt>
                <c:pt idx="127">
                  <c:v>0.83120971615720518</c:v>
                </c:pt>
                <c:pt idx="128">
                  <c:v>0.84336590437953318</c:v>
                </c:pt>
                <c:pt idx="129">
                  <c:v>0.82067191683571239</c:v>
                </c:pt>
                <c:pt idx="130">
                  <c:v>0.71568490806862939</c:v>
                </c:pt>
                <c:pt idx="131">
                  <c:v>0.68159961987866091</c:v>
                </c:pt>
                <c:pt idx="132">
                  <c:v>0.65097734026074694</c:v>
                </c:pt>
                <c:pt idx="133">
                  <c:v>0.67104036218078533</c:v>
                </c:pt>
                <c:pt idx="134">
                  <c:v>0.78552839896525617</c:v>
                </c:pt>
                <c:pt idx="135">
                  <c:v>0.8072569134373162</c:v>
                </c:pt>
                <c:pt idx="136">
                  <c:v>0.88280320379547472</c:v>
                </c:pt>
                <c:pt idx="137">
                  <c:v>1.0475822191557425</c:v>
                </c:pt>
                <c:pt idx="138">
                  <c:v>1.0567897604906018</c:v>
                </c:pt>
                <c:pt idx="139">
                  <c:v>1.1183541727429489</c:v>
                </c:pt>
                <c:pt idx="140">
                  <c:v>1.264065</c:v>
                </c:pt>
                <c:pt idx="141">
                  <c:v>1.2420467294371549</c:v>
                </c:pt>
                <c:pt idx="142">
                  <c:v>0.93376786154826941</c:v>
                </c:pt>
                <c:pt idx="143">
                  <c:v>0.87821035562798755</c:v>
                </c:pt>
                <c:pt idx="144">
                  <c:v>0.78256538808675036</c:v>
                </c:pt>
                <c:pt idx="145">
                  <c:v>0.73947237240059871</c:v>
                </c:pt>
                <c:pt idx="146">
                  <c:v>0.86716197875361523</c:v>
                </c:pt>
              </c:numCache>
            </c:numRef>
          </c:val>
        </c:ser>
        <c:marker val="1"/>
        <c:axId val="131388160"/>
        <c:axId val="131389696"/>
      </c:lineChart>
      <c:dateAx>
        <c:axId val="131388160"/>
        <c:scaling>
          <c:orientation val="minMax"/>
        </c:scaling>
        <c:axPos val="b"/>
        <c:numFmt formatCode="mmm/yy" sourceLinked="0"/>
        <c:tickLblPos val="nextTo"/>
        <c:txPr>
          <a:bodyPr rot="-5400000" vert="horz"/>
          <a:lstStyle/>
          <a:p>
            <a:pPr>
              <a:defRPr/>
            </a:pPr>
            <a:endParaRPr lang="pt-BR"/>
          </a:p>
        </c:txPr>
        <c:crossAx val="131389696"/>
        <c:crosses val="autoZero"/>
        <c:auto val="1"/>
        <c:lblOffset val="100"/>
        <c:baseTimeUnit val="months"/>
        <c:majorUnit val="1"/>
        <c:majorTimeUnit val="years"/>
        <c:minorUnit val="6"/>
        <c:minorTimeUnit val="months"/>
      </c:dateAx>
      <c:valAx>
        <c:axId val="131389696"/>
        <c:scaling>
          <c:orientation val="minMax"/>
        </c:scaling>
        <c:axPos val="l"/>
        <c:majorGridlines/>
        <c:numFmt formatCode="#,##0.00" sourceLinked="0"/>
        <c:tickLblPos val="nextTo"/>
        <c:spPr>
          <a:ln w="9525">
            <a:noFill/>
          </a:ln>
        </c:spPr>
        <c:crossAx val="131388160"/>
        <c:crosses val="autoZero"/>
        <c:crossBetween val="between"/>
        <c:majorUnit val="0.4"/>
      </c:valAx>
    </c:plotArea>
    <c:plotVisOnly val="1"/>
    <c:dispBlanksAs val="gap"/>
  </c:chart>
  <c:printSettings>
    <c:headerFooter/>
    <c:pageMargins b="0.98425196899999956" l="0.78740157499999996" r="0.78740157499999996" t="0.9842519689999995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Equivalent price</a:t>
            </a:r>
          </a:p>
        </c:rich>
      </c:tx>
      <c:layout>
        <c:manualLayout>
          <c:xMode val="edge"/>
          <c:yMode val="edge"/>
          <c:x val="0.67846258023717188"/>
          <c:y val="0.8033785250527895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242466389874497"/>
          <c:y val="6.9148936170212782E-2"/>
          <c:w val="0.8212145514161675"/>
          <c:h val="0.8138297872340426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FF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7892696248789798"/>
                  <c:y val="0.35670672744854259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</c:trendlineLbl>
          </c:trendline>
          <c:xVal>
            <c:numRef>
              <c:f>'[1]Data&amp;Parameters'!$AC$5:$AC$151</c:f>
              <c:numCache>
                <c:formatCode>General</c:formatCode>
                <c:ptCount val="147"/>
                <c:pt idx="0">
                  <c:v>4.4372009966795805</c:v>
                </c:pt>
                <c:pt idx="1">
                  <c:v>4.3362274763985544</c:v>
                </c:pt>
                <c:pt idx="2">
                  <c:v>4.271791523166387</c:v>
                </c:pt>
                <c:pt idx="3">
                  <c:v>4.2752095235015455</c:v>
                </c:pt>
                <c:pt idx="4">
                  <c:v>4.2584086195942952</c:v>
                </c:pt>
                <c:pt idx="5">
                  <c:v>4.1229704346735154</c:v>
                </c:pt>
                <c:pt idx="6">
                  <c:v>4.088323154244403</c:v>
                </c:pt>
                <c:pt idx="7">
                  <c:v>4.1274419367552762</c:v>
                </c:pt>
                <c:pt idx="8">
                  <c:v>4.1752505494990668</c:v>
                </c:pt>
                <c:pt idx="9">
                  <c:v>4.2009852213567243</c:v>
                </c:pt>
                <c:pt idx="10">
                  <c:v>4.110001331204006</c:v>
                </c:pt>
                <c:pt idx="11">
                  <c:v>3.9142520042750144</c:v>
                </c:pt>
                <c:pt idx="12">
                  <c:v>3.7847525592856108</c:v>
                </c:pt>
                <c:pt idx="13">
                  <c:v>3.9366998677620231</c:v>
                </c:pt>
                <c:pt idx="14">
                  <c:v>4.0404580750803873</c:v>
                </c:pt>
                <c:pt idx="15">
                  <c:v>4.031572286792831</c:v>
                </c:pt>
                <c:pt idx="16">
                  <c:v>4.2663402350277124</c:v>
                </c:pt>
                <c:pt idx="17">
                  <c:v>4.3825459649229943</c:v>
                </c:pt>
                <c:pt idx="18">
                  <c:v>4.3731732064182225</c:v>
                </c:pt>
                <c:pt idx="19">
                  <c:v>4.4566187877917303</c:v>
                </c:pt>
                <c:pt idx="20">
                  <c:v>4.4659559990923983</c:v>
                </c:pt>
                <c:pt idx="21">
                  <c:v>4.4747189192966497</c:v>
                </c:pt>
                <c:pt idx="22">
                  <c:v>4.4451025936419146</c:v>
                </c:pt>
                <c:pt idx="23">
                  <c:v>4.4484439770215438</c:v>
                </c:pt>
                <c:pt idx="24">
                  <c:v>4.3670964354873645</c:v>
                </c:pt>
                <c:pt idx="25">
                  <c:v>4.4439279772092846</c:v>
                </c:pt>
                <c:pt idx="26">
                  <c:v>4.6464446081298796</c:v>
                </c:pt>
                <c:pt idx="27">
                  <c:v>4.7470560226417975</c:v>
                </c:pt>
                <c:pt idx="28">
                  <c:v>4.6874507546261608</c:v>
                </c:pt>
                <c:pt idx="29">
                  <c:v>4.693391847099555</c:v>
                </c:pt>
                <c:pt idx="30">
                  <c:v>4.7213709120533531</c:v>
                </c:pt>
                <c:pt idx="31">
                  <c:v>4.7137605382462828</c:v>
                </c:pt>
                <c:pt idx="32">
                  <c:v>4.7298176221298442</c:v>
                </c:pt>
                <c:pt idx="33">
                  <c:v>4.6712949465299793</c:v>
                </c:pt>
                <c:pt idx="34">
                  <c:v>4.6315473777980518</c:v>
                </c:pt>
                <c:pt idx="35">
                  <c:v>4.6367088727316217</c:v>
                </c:pt>
                <c:pt idx="36">
                  <c:v>4.5933244619577147</c:v>
                </c:pt>
                <c:pt idx="37">
                  <c:v>4.5601970705508732</c:v>
                </c:pt>
                <c:pt idx="38">
                  <c:v>4.5637692248592474</c:v>
                </c:pt>
                <c:pt idx="39">
                  <c:v>4.5562349760737186</c:v>
                </c:pt>
                <c:pt idx="40">
                  <c:v>4.5716022083143342</c:v>
                </c:pt>
                <c:pt idx="41">
                  <c:v>4.5727750548694646</c:v>
                </c:pt>
                <c:pt idx="42">
                  <c:v>4.559553714086694</c:v>
                </c:pt>
                <c:pt idx="43">
                  <c:v>4.5714385641206876</c:v>
                </c:pt>
                <c:pt idx="44">
                  <c:v>4.5920679901700172</c:v>
                </c:pt>
                <c:pt idx="45">
                  <c:v>4.5264265811592237</c:v>
                </c:pt>
                <c:pt idx="46">
                  <c:v>4.4829171518913986</c:v>
                </c:pt>
                <c:pt idx="47">
                  <c:v>4.4668842737112993</c:v>
                </c:pt>
                <c:pt idx="48">
                  <c:v>4.438267056036918</c:v>
                </c:pt>
                <c:pt idx="49">
                  <c:v>4.2855234429220701</c:v>
                </c:pt>
                <c:pt idx="50">
                  <c:v>4.2593180956469157</c:v>
                </c:pt>
                <c:pt idx="51">
                  <c:v>4.35835422015899</c:v>
                </c:pt>
                <c:pt idx="52">
                  <c:v>4.432865028392925</c:v>
                </c:pt>
                <c:pt idx="53">
                  <c:v>4.6457705161451006</c:v>
                </c:pt>
                <c:pt idx="54">
                  <c:v>4.7433887680306031</c:v>
                </c:pt>
                <c:pt idx="55">
                  <c:v>4.721244567967072</c:v>
                </c:pt>
                <c:pt idx="56">
                  <c:v>4.8012352377278189</c:v>
                </c:pt>
                <c:pt idx="57">
                  <c:v>4.8724443699101458</c:v>
                </c:pt>
                <c:pt idx="58">
                  <c:v>4.8313990212657076</c:v>
                </c:pt>
                <c:pt idx="59">
                  <c:v>4.7640563317332658</c:v>
                </c:pt>
                <c:pt idx="60">
                  <c:v>4.5922789859217721</c:v>
                </c:pt>
                <c:pt idx="61">
                  <c:v>4.3443303226126897</c:v>
                </c:pt>
                <c:pt idx="62">
                  <c:v>4.2625307685877054</c:v>
                </c:pt>
                <c:pt idx="63">
                  <c:v>4.4600010222082078</c:v>
                </c:pt>
                <c:pt idx="64">
                  <c:v>4.3283915740107393</c:v>
                </c:pt>
                <c:pt idx="65">
                  <c:v>4.1925236877884489</c:v>
                </c:pt>
                <c:pt idx="66">
                  <c:v>4.2134305205681635</c:v>
                </c:pt>
                <c:pt idx="67">
                  <c:v>4.2859555807127228</c:v>
                </c:pt>
                <c:pt idx="68">
                  <c:v>4.1819806335327536</c:v>
                </c:pt>
                <c:pt idx="69">
                  <c:v>3.9458698132854009</c:v>
                </c:pt>
                <c:pt idx="70">
                  <c:v>3.9722089959368057</c:v>
                </c:pt>
                <c:pt idx="71">
                  <c:v>4.1865539168359227</c:v>
                </c:pt>
                <c:pt idx="72">
                  <c:v>4.1143241833986828</c:v>
                </c:pt>
                <c:pt idx="73">
                  <c:v>4.2581889704249063</c:v>
                </c:pt>
                <c:pt idx="74">
                  <c:v>4.3084056404303919</c:v>
                </c:pt>
                <c:pt idx="75">
                  <c:v>4.3880178117840316</c:v>
                </c:pt>
                <c:pt idx="76">
                  <c:v>4.3706829919940997</c:v>
                </c:pt>
                <c:pt idx="77">
                  <c:v>4.4316575085208809</c:v>
                </c:pt>
                <c:pt idx="78">
                  <c:v>4.5036503426722501</c:v>
                </c:pt>
                <c:pt idx="79">
                  <c:v>4.4789846621135991</c:v>
                </c:pt>
                <c:pt idx="80">
                  <c:v>4.4330203351220137</c:v>
                </c:pt>
                <c:pt idx="81">
                  <c:v>4.4027381020886001</c:v>
                </c:pt>
                <c:pt idx="82">
                  <c:v>4.4748643324648327</c:v>
                </c:pt>
                <c:pt idx="83">
                  <c:v>4.4548117929167299</c:v>
                </c:pt>
                <c:pt idx="84">
                  <c:v>4.2265194560424488</c:v>
                </c:pt>
                <c:pt idx="85">
                  <c:v>4.2206749083924988</c:v>
                </c:pt>
                <c:pt idx="86">
                  <c:v>4.3519128919640755</c:v>
                </c:pt>
                <c:pt idx="87">
                  <c:v>4.3722637982202279</c:v>
                </c:pt>
                <c:pt idx="88">
                  <c:v>4.4478390902027334</c:v>
                </c:pt>
                <c:pt idx="89">
                  <c:v>4.5246667273999375</c:v>
                </c:pt>
                <c:pt idx="90">
                  <c:v>4.5254332075665182</c:v>
                </c:pt>
                <c:pt idx="91">
                  <c:v>4.6570859950591412</c:v>
                </c:pt>
                <c:pt idx="92">
                  <c:v>4.7568942702338823</c:v>
                </c:pt>
                <c:pt idx="93">
                  <c:v>4.8111542828261795</c:v>
                </c:pt>
                <c:pt idx="94">
                  <c:v>4.8729896781983317</c:v>
                </c:pt>
                <c:pt idx="95">
                  <c:v>4.8418853889743616</c:v>
                </c:pt>
                <c:pt idx="96">
                  <c:v>4.7188298039912668</c:v>
                </c:pt>
                <c:pt idx="97">
                  <c:v>4.7318563114406293</c:v>
                </c:pt>
                <c:pt idx="98">
                  <c:v>4.7588836159610937</c:v>
                </c:pt>
                <c:pt idx="99">
                  <c:v>4.6454222370415632</c:v>
                </c:pt>
                <c:pt idx="100">
                  <c:v>4.5248542998743426</c:v>
                </c:pt>
                <c:pt idx="101">
                  <c:v>4.5034336528155565</c:v>
                </c:pt>
                <c:pt idx="102">
                  <c:v>4.4813030290883029</c:v>
                </c:pt>
                <c:pt idx="103">
                  <c:v>4.4838357598536325</c:v>
                </c:pt>
                <c:pt idx="104">
                  <c:v>4.4997508011574396</c:v>
                </c:pt>
                <c:pt idx="105">
                  <c:v>4.4540226755745254</c:v>
                </c:pt>
                <c:pt idx="106">
                  <c:v>4.4887375200141983</c:v>
                </c:pt>
                <c:pt idx="107">
                  <c:v>4.5524234071891367</c:v>
                </c:pt>
                <c:pt idx="108">
                  <c:v>4.3835721459161858</c:v>
                </c:pt>
                <c:pt idx="109">
                  <c:v>4.1615406940731585</c:v>
                </c:pt>
                <c:pt idx="110">
                  <c:v>4.1318511640904658</c:v>
                </c:pt>
                <c:pt idx="111">
                  <c:v>4.1332624827020288</c:v>
                </c:pt>
                <c:pt idx="112">
                  <c:v>4.11767181309488</c:v>
                </c:pt>
                <c:pt idx="113">
                  <c:v>4.0888935289242321</c:v>
                </c:pt>
                <c:pt idx="114">
                  <c:v>4.1673676049091926</c:v>
                </c:pt>
                <c:pt idx="115">
                  <c:v>4.197347457800225</c:v>
                </c:pt>
                <c:pt idx="116">
                  <c:v>4.1677409138709844</c:v>
                </c:pt>
                <c:pt idx="117">
                  <c:v>4.1990947414880413</c:v>
                </c:pt>
                <c:pt idx="118">
                  <c:v>4.2324666984537425</c:v>
                </c:pt>
                <c:pt idx="119">
                  <c:v>4.2044349307199305</c:v>
                </c:pt>
                <c:pt idx="120">
                  <c:v>4.1739174621364343</c:v>
                </c:pt>
                <c:pt idx="121">
                  <c:v>4.1217237134577092</c:v>
                </c:pt>
                <c:pt idx="122">
                  <c:v>4.1830011890104242</c:v>
                </c:pt>
                <c:pt idx="123">
                  <c:v>4.2112276068078049</c:v>
                </c:pt>
                <c:pt idx="124">
                  <c:v>4.2597877396362325</c:v>
                </c:pt>
                <c:pt idx="125">
                  <c:v>4.2513265206714035</c:v>
                </c:pt>
                <c:pt idx="126">
                  <c:v>4.2376511202588789</c:v>
                </c:pt>
                <c:pt idx="127">
                  <c:v>4.2509430602958593</c:v>
                </c:pt>
                <c:pt idx="128">
                  <c:v>4.3306393088236135</c:v>
                </c:pt>
                <c:pt idx="129">
                  <c:v>4.4240260517517322</c:v>
                </c:pt>
                <c:pt idx="130">
                  <c:v>4.4226736235288806</c:v>
                </c:pt>
                <c:pt idx="131">
                  <c:v>4.3787416154302177</c:v>
                </c:pt>
                <c:pt idx="132">
                  <c:v>4.3341408902806675</c:v>
                </c:pt>
                <c:pt idx="133">
                  <c:v>4.314258115523038</c:v>
                </c:pt>
                <c:pt idx="134">
                  <c:v>4.372738714521911</c:v>
                </c:pt>
                <c:pt idx="135">
                  <c:v>4.436306707488475</c:v>
                </c:pt>
                <c:pt idx="136">
                  <c:v>4.5900691031990473</c:v>
                </c:pt>
                <c:pt idx="137">
                  <c:v>4.679061308459274</c:v>
                </c:pt>
                <c:pt idx="138">
                  <c:v>4.6825153341026535</c:v>
                </c:pt>
                <c:pt idx="139">
                  <c:v>4.7217252707275046</c:v>
                </c:pt>
                <c:pt idx="140">
                  <c:v>4.8755180590386953</c:v>
                </c:pt>
                <c:pt idx="141">
                  <c:v>4.8772812309752736</c:v>
                </c:pt>
                <c:pt idx="142">
                  <c:v>4.7348673877301612</c:v>
                </c:pt>
                <c:pt idx="143">
                  <c:v>4.6777627844670473</c:v>
                </c:pt>
                <c:pt idx="144">
                  <c:v>4.3527374293450221</c:v>
                </c:pt>
                <c:pt idx="145">
                  <c:v>4.2976422544541544</c:v>
                </c:pt>
                <c:pt idx="146">
                  <c:v>4.37360229694435</c:v>
                </c:pt>
              </c:numCache>
            </c:numRef>
          </c:xVal>
          <c:yVal>
            <c:numRef>
              <c:f>'[1]Data&amp;Parameters'!$R$6:$R$151</c:f>
              <c:numCache>
                <c:formatCode>_(* #,##0.0000_);_(* \(#,##0.0000\);_(* "-"??_);_(@_)</c:formatCode>
                <c:ptCount val="146"/>
                <c:pt idx="0">
                  <c:v>-0.10097352028102613</c:v>
                </c:pt>
                <c:pt idx="1">
                  <c:v>-6.4435953232166859E-2</c:v>
                </c:pt>
                <c:pt idx="2">
                  <c:v>3.4180003351578013E-3</c:v>
                </c:pt>
                <c:pt idx="3">
                  <c:v>-1.6800903907249771E-2</c:v>
                </c:pt>
                <c:pt idx="4">
                  <c:v>-0.13543818492077994</c:v>
                </c:pt>
                <c:pt idx="5">
                  <c:v>-3.4647280429112477E-2</c:v>
                </c:pt>
                <c:pt idx="6">
                  <c:v>3.911878251087357E-2</c:v>
                </c:pt>
                <c:pt idx="7">
                  <c:v>4.7808612743790439E-2</c:v>
                </c:pt>
                <c:pt idx="8">
                  <c:v>2.573467185765714E-2</c:v>
                </c:pt>
                <c:pt idx="9">
                  <c:v>-9.0983890152717878E-2</c:v>
                </c:pt>
                <c:pt idx="10">
                  <c:v>-0.1957493269289915</c:v>
                </c:pt>
                <c:pt idx="11">
                  <c:v>-0.12949944498940363</c:v>
                </c:pt>
                <c:pt idx="12">
                  <c:v>0.15194730847641236</c:v>
                </c:pt>
                <c:pt idx="13">
                  <c:v>0.10375820731836409</c:v>
                </c:pt>
                <c:pt idx="14">
                  <c:v>-8.8857882875566022E-3</c:v>
                </c:pt>
                <c:pt idx="15">
                  <c:v>0.23476794823488181</c:v>
                </c:pt>
                <c:pt idx="16">
                  <c:v>0.11620572989528123</c:v>
                </c:pt>
                <c:pt idx="17">
                  <c:v>-9.3727585047713412E-3</c:v>
                </c:pt>
                <c:pt idx="18">
                  <c:v>8.3445581373507841E-2</c:v>
                </c:pt>
                <c:pt idx="19">
                  <c:v>9.3372113006675358E-3</c:v>
                </c:pt>
                <c:pt idx="20">
                  <c:v>8.7629202042519144E-3</c:v>
                </c:pt>
                <c:pt idx="21">
                  <c:v>-2.961632565473539E-2</c:v>
                </c:pt>
                <c:pt idx="22">
                  <c:v>3.3413833796289002E-3</c:v>
                </c:pt>
                <c:pt idx="23">
                  <c:v>-8.1347541534179349E-2</c:v>
                </c:pt>
                <c:pt idx="24">
                  <c:v>7.6831541721920707E-2</c:v>
                </c:pt>
                <c:pt idx="25">
                  <c:v>0.20251663092059516</c:v>
                </c:pt>
                <c:pt idx="26">
                  <c:v>0.10061141451191767</c:v>
                </c:pt>
                <c:pt idx="27">
                  <c:v>-5.9605268015636564E-2</c:v>
                </c:pt>
                <c:pt idx="28">
                  <c:v>5.941092473393696E-3</c:v>
                </c:pt>
                <c:pt idx="29">
                  <c:v>2.7979064953798302E-2</c:v>
                </c:pt>
                <c:pt idx="30">
                  <c:v>-7.6103738070705937E-3</c:v>
                </c:pt>
                <c:pt idx="31">
                  <c:v>1.6057083883561772E-2</c:v>
                </c:pt>
                <c:pt idx="32">
                  <c:v>-5.8522675599864835E-2</c:v>
                </c:pt>
                <c:pt idx="33">
                  <c:v>-3.9747568731927585E-2</c:v>
                </c:pt>
                <c:pt idx="34">
                  <c:v>5.161494933569633E-3</c:v>
                </c:pt>
                <c:pt idx="35">
                  <c:v>-4.3384410773906229E-2</c:v>
                </c:pt>
                <c:pt idx="36">
                  <c:v>-3.3127391406841712E-2</c:v>
                </c:pt>
                <c:pt idx="37">
                  <c:v>3.5721543083740664E-3</c:v>
                </c:pt>
                <c:pt idx="38">
                  <c:v>-7.5342487855292045E-3</c:v>
                </c:pt>
                <c:pt idx="39">
                  <c:v>1.53672322406161E-2</c:v>
                </c:pt>
                <c:pt idx="40">
                  <c:v>1.172846555130429E-3</c:v>
                </c:pt>
                <c:pt idx="41">
                  <c:v>-1.3221340782770862E-2</c:v>
                </c:pt>
                <c:pt idx="42">
                  <c:v>1.1884850033994154E-2</c:v>
                </c:pt>
                <c:pt idx="43">
                  <c:v>2.0629426049329089E-2</c:v>
                </c:pt>
                <c:pt idx="44">
                  <c:v>-6.5641409010793642E-2</c:v>
                </c:pt>
                <c:pt idx="45">
                  <c:v>-4.3509429267824799E-2</c:v>
                </c:pt>
                <c:pt idx="46">
                  <c:v>-1.6032878180099432E-2</c:v>
                </c:pt>
                <c:pt idx="47">
                  <c:v>-2.8617217674380895E-2</c:v>
                </c:pt>
                <c:pt idx="48">
                  <c:v>-0.15274361311484771</c:v>
                </c:pt>
                <c:pt idx="49">
                  <c:v>-2.6205347275154892E-2</c:v>
                </c:pt>
                <c:pt idx="50">
                  <c:v>9.9036124512074358E-2</c:v>
                </c:pt>
                <c:pt idx="51">
                  <c:v>7.4510808233935272E-2</c:v>
                </c:pt>
                <c:pt idx="52">
                  <c:v>0.21290548775217508</c:v>
                </c:pt>
                <c:pt idx="53">
                  <c:v>9.7618251885503271E-2</c:v>
                </c:pt>
                <c:pt idx="54">
                  <c:v>-2.214420006353135E-2</c:v>
                </c:pt>
                <c:pt idx="55">
                  <c:v>7.9990669760747299E-2</c:v>
                </c:pt>
                <c:pt idx="56">
                  <c:v>7.1209132182326898E-2</c:v>
                </c:pt>
                <c:pt idx="57">
                  <c:v>-4.1045348644438345E-2</c:v>
                </c:pt>
                <c:pt idx="58">
                  <c:v>-6.7342689532441602E-2</c:v>
                </c:pt>
                <c:pt idx="59">
                  <c:v>-0.17177734581149437</c:v>
                </c:pt>
                <c:pt idx="60">
                  <c:v>-0.24794866330908186</c:v>
                </c:pt>
                <c:pt idx="61">
                  <c:v>-8.1799554024984705E-2</c:v>
                </c:pt>
                <c:pt idx="62">
                  <c:v>0.19747025362050258</c:v>
                </c:pt>
                <c:pt idx="63">
                  <c:v>-0.13160944819746839</c:v>
                </c:pt>
                <c:pt idx="64">
                  <c:v>-0.13586788622229024</c:v>
                </c:pt>
                <c:pt idx="65">
                  <c:v>2.0906832779714609E-2</c:v>
                </c:pt>
                <c:pt idx="66">
                  <c:v>7.2525060144559325E-2</c:v>
                </c:pt>
                <c:pt idx="67">
                  <c:v>-0.10397494717996947</c:v>
                </c:pt>
                <c:pt idx="68">
                  <c:v>-0.23611082024735272</c:v>
                </c:pt>
                <c:pt idx="69">
                  <c:v>2.63391826514047E-2</c:v>
                </c:pt>
                <c:pt idx="70">
                  <c:v>0.21434492089911739</c:v>
                </c:pt>
                <c:pt idx="71">
                  <c:v>-7.2229733437240207E-2</c:v>
                </c:pt>
                <c:pt idx="72">
                  <c:v>0.14386478702622357</c:v>
                </c:pt>
                <c:pt idx="73">
                  <c:v>5.0216670005485554E-2</c:v>
                </c:pt>
                <c:pt idx="74">
                  <c:v>7.961217135364014E-2</c:v>
                </c:pt>
                <c:pt idx="75">
                  <c:v>-1.733481978993269E-2</c:v>
                </c:pt>
                <c:pt idx="76">
                  <c:v>6.0974516526782117E-2</c:v>
                </c:pt>
                <c:pt idx="77">
                  <c:v>7.1992834151368396E-2</c:v>
                </c:pt>
                <c:pt idx="78">
                  <c:v>-2.4665680558650455E-2</c:v>
                </c:pt>
                <c:pt idx="79">
                  <c:v>-4.5964326991585924E-2</c:v>
                </c:pt>
                <c:pt idx="80">
                  <c:v>-3.0282233033413743E-2</c:v>
                </c:pt>
                <c:pt idx="81">
                  <c:v>7.2126230376233322E-2</c:v>
                </c:pt>
                <c:pt idx="82">
                  <c:v>-2.0052539548103362E-2</c:v>
                </c:pt>
                <c:pt idx="83">
                  <c:v>-0.22829233687428102</c:v>
                </c:pt>
                <c:pt idx="84">
                  <c:v>-5.8445476499500836E-3</c:v>
                </c:pt>
                <c:pt idx="85">
                  <c:v>0.13123798357157679</c:v>
                </c:pt>
                <c:pt idx="86">
                  <c:v>2.0350906256152792E-2</c:v>
                </c:pt>
                <c:pt idx="87">
                  <c:v>7.5575291982504803E-2</c:v>
                </c:pt>
                <c:pt idx="88">
                  <c:v>7.6827637197204812E-2</c:v>
                </c:pt>
                <c:pt idx="89">
                  <c:v>7.6648016658045401E-4</c:v>
                </c:pt>
                <c:pt idx="90">
                  <c:v>0.13165278749262249</c:v>
                </c:pt>
                <c:pt idx="91">
                  <c:v>9.9808275174741209E-2</c:v>
                </c:pt>
                <c:pt idx="92">
                  <c:v>5.4260012592297208E-2</c:v>
                </c:pt>
                <c:pt idx="93">
                  <c:v>6.1835395372152185E-2</c:v>
                </c:pt>
                <c:pt idx="94">
                  <c:v>-3.1104289223969316E-2</c:v>
                </c:pt>
                <c:pt idx="95">
                  <c:v>-0.12305558498309489</c:v>
                </c:pt>
                <c:pt idx="96">
                  <c:v>1.3026507449362165E-2</c:v>
                </c:pt>
                <c:pt idx="97">
                  <c:v>2.7027304520464854E-2</c:v>
                </c:pt>
                <c:pt idx="98">
                  <c:v>-0.11346137891953051</c:v>
                </c:pt>
                <c:pt idx="99">
                  <c:v>-0.12056793716722111</c:v>
                </c:pt>
                <c:pt idx="100">
                  <c:v>-2.1420647058785804E-2</c:v>
                </c:pt>
                <c:pt idx="101">
                  <c:v>-2.2130623727253874E-2</c:v>
                </c:pt>
                <c:pt idx="102">
                  <c:v>2.5327307653302106E-3</c:v>
                </c:pt>
                <c:pt idx="103">
                  <c:v>1.5915041303806596E-2</c:v>
                </c:pt>
                <c:pt idx="104">
                  <c:v>-4.5728125582914003E-2</c:v>
                </c:pt>
                <c:pt idx="105">
                  <c:v>3.4714844439672585E-2</c:v>
                </c:pt>
                <c:pt idx="106">
                  <c:v>6.3685887174938643E-2</c:v>
                </c:pt>
                <c:pt idx="107">
                  <c:v>-0.16885126127295075</c:v>
                </c:pt>
                <c:pt idx="108">
                  <c:v>-0.22203145184302706</c:v>
                </c:pt>
                <c:pt idx="109">
                  <c:v>-2.968952998269345E-2</c:v>
                </c:pt>
                <c:pt idx="110">
                  <c:v>1.4113186115634719E-3</c:v>
                </c:pt>
                <c:pt idx="111">
                  <c:v>-1.5590669607149311E-2</c:v>
                </c:pt>
                <c:pt idx="112">
                  <c:v>-2.8778284170647539E-2</c:v>
                </c:pt>
                <c:pt idx="113">
                  <c:v>7.8474075984960256E-2</c:v>
                </c:pt>
                <c:pt idx="114">
                  <c:v>2.9979852891032513E-2</c:v>
                </c:pt>
                <c:pt idx="115">
                  <c:v>-2.9606543929239962E-2</c:v>
                </c:pt>
                <c:pt idx="116">
                  <c:v>3.1353827617056435E-2</c:v>
                </c:pt>
                <c:pt idx="117">
                  <c:v>3.3371956965700722E-2</c:v>
                </c:pt>
                <c:pt idx="118">
                  <c:v>-2.8031767733811549E-2</c:v>
                </c:pt>
                <c:pt idx="119">
                  <c:v>-3.051746858349624E-2</c:v>
                </c:pt>
                <c:pt idx="120">
                  <c:v>-5.2193748678725296E-2</c:v>
                </c:pt>
                <c:pt idx="121">
                  <c:v>6.1277475552715156E-2</c:v>
                </c:pt>
                <c:pt idx="122">
                  <c:v>2.8226417797380346E-2</c:v>
                </c:pt>
                <c:pt idx="123">
                  <c:v>4.8560132828427853E-2</c:v>
                </c:pt>
                <c:pt idx="124">
                  <c:v>-8.4612189648291588E-3</c:v>
                </c:pt>
                <c:pt idx="125">
                  <c:v>-1.367540041252446E-2</c:v>
                </c:pt>
                <c:pt idx="126">
                  <c:v>1.3291940036980284E-2</c:v>
                </c:pt>
                <c:pt idx="127">
                  <c:v>7.9696248527754143E-2</c:v>
                </c:pt>
                <c:pt idx="128">
                  <c:v>9.338674292811884E-2</c:v>
                </c:pt>
                <c:pt idx="129">
                  <c:v>-1.352428222851881E-3</c:v>
                </c:pt>
                <c:pt idx="130">
                  <c:v>-4.3932008098662309E-2</c:v>
                </c:pt>
                <c:pt idx="131">
                  <c:v>-4.4600725149550505E-2</c:v>
                </c:pt>
                <c:pt idx="132">
                  <c:v>-1.9882774757629122E-2</c:v>
                </c:pt>
                <c:pt idx="133">
                  <c:v>5.8480598998872625E-2</c:v>
                </c:pt>
                <c:pt idx="134">
                  <c:v>6.3567992966563708E-2</c:v>
                </c:pt>
                <c:pt idx="135">
                  <c:v>0.15376239571057251</c:v>
                </c:pt>
                <c:pt idx="136">
                  <c:v>8.8992205260227344E-2</c:v>
                </c:pt>
                <c:pt idx="137">
                  <c:v>3.4540256433794343E-3</c:v>
                </c:pt>
                <c:pt idx="138">
                  <c:v>3.9209936624851033E-2</c:v>
                </c:pt>
                <c:pt idx="139">
                  <c:v>0.15379278831119023</c:v>
                </c:pt>
                <c:pt idx="140">
                  <c:v>1.7631719365786514E-3</c:v>
                </c:pt>
                <c:pt idx="141">
                  <c:v>-0.14241384324511225</c:v>
                </c:pt>
                <c:pt idx="142">
                  <c:v>-5.7104603263114249E-2</c:v>
                </c:pt>
                <c:pt idx="143">
                  <c:v>-0.32502535512202513</c:v>
                </c:pt>
                <c:pt idx="144">
                  <c:v>-5.50951748908678E-2</c:v>
                </c:pt>
                <c:pt idx="145">
                  <c:v>7.596004249019557E-2</c:v>
                </c:pt>
              </c:numCache>
            </c:numRef>
          </c:yVal>
        </c:ser>
        <c:axId val="122168832"/>
        <c:axId val="122170752"/>
      </c:scatterChart>
      <c:valAx>
        <c:axId val="122168832"/>
        <c:scaling>
          <c:orientation val="minMax"/>
          <c:max val="5"/>
          <c:min val="3.5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2170752"/>
        <c:crosses val="autoZero"/>
        <c:crossBetween val="midCat"/>
      </c:valAx>
      <c:valAx>
        <c:axId val="1221707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_(* #,##0.0_);_(* \(#,##0.0\);_(* &quot;-&quot;??_);_(@_)" sourceLinked="0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22168832"/>
        <c:crosses val="autoZero"/>
        <c:crossBetween val="midCat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</c:chart>
  <c:spPr>
    <a:noFill/>
    <a:ln w="3175">
      <a:noFill/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65" footer="0.4921259850000006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hart" Target="../charts/chart3.xml"/><Relationship Id="rId7" Type="http://schemas.openxmlformats.org/officeDocument/2006/relationships/image" Target="../media/image4.w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wmf"/><Relationship Id="rId5" Type="http://schemas.openxmlformats.org/officeDocument/2006/relationships/image" Target="../media/image2.wmf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269297</xdr:colOff>
      <xdr:row>15</xdr:row>
      <xdr:rowOff>4329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394854</xdr:colOff>
      <xdr:row>2</xdr:row>
      <xdr:rowOff>38100</xdr:rowOff>
    </xdr:from>
    <xdr:to>
      <xdr:col>18</xdr:col>
      <xdr:colOff>112568</xdr:colOff>
      <xdr:row>15</xdr:row>
      <xdr:rowOff>36368</xdr:rowOff>
    </xdr:to>
    <xdr:graphicFrame macro="">
      <xdr:nvGraphicFramePr>
        <xdr:cNvPr id="3" name="Chart 3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16</xdr:row>
      <xdr:rowOff>38100</xdr:rowOff>
    </xdr:from>
    <xdr:to>
      <xdr:col>9</xdr:col>
      <xdr:colOff>333375</xdr:colOff>
      <xdr:row>29</xdr:row>
      <xdr:rowOff>95250</xdr:rowOff>
    </xdr:to>
    <xdr:graphicFrame macro="">
      <xdr:nvGraphicFramePr>
        <xdr:cNvPr id="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0</xdr:colOff>
      <xdr:row>32</xdr:row>
      <xdr:rowOff>0</xdr:rowOff>
    </xdr:from>
    <xdr:to>
      <xdr:col>11</xdr:col>
      <xdr:colOff>266700</xdr:colOff>
      <xdr:row>42</xdr:row>
      <xdr:rowOff>57150</xdr:rowOff>
    </xdr:to>
    <xdr:pic>
      <xdr:nvPicPr>
        <xdr:cNvPr id="7" name="Imagem 6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6096000"/>
          <a:ext cx="57531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8</xdr:col>
      <xdr:colOff>546051</xdr:colOff>
      <xdr:row>57</xdr:row>
      <xdr:rowOff>90830</xdr:rowOff>
    </xdr:to>
    <xdr:pic>
      <xdr:nvPicPr>
        <xdr:cNvPr id="121" name="Imagem 120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8191500"/>
          <a:ext cx="4203651" cy="2757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11</xdr:col>
      <xdr:colOff>276225</xdr:colOff>
      <xdr:row>74</xdr:row>
      <xdr:rowOff>133350</xdr:rowOff>
    </xdr:to>
    <xdr:pic>
      <xdr:nvPicPr>
        <xdr:cNvPr id="122" name="Imagem 121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11239500"/>
          <a:ext cx="5762625" cy="2990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8</xdr:col>
      <xdr:colOff>561975</xdr:colOff>
      <xdr:row>88</xdr:row>
      <xdr:rowOff>66675</xdr:rowOff>
    </xdr:to>
    <xdr:pic>
      <xdr:nvPicPr>
        <xdr:cNvPr id="123" name="Imagem 122"/>
        <xdr:cNvPicPr/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219200" y="14478000"/>
          <a:ext cx="4219575" cy="2352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9</xdr:col>
      <xdr:colOff>19050</xdr:colOff>
      <xdr:row>102</xdr:row>
      <xdr:rowOff>85725</xdr:rowOff>
    </xdr:to>
    <xdr:pic>
      <xdr:nvPicPr>
        <xdr:cNvPr id="124" name="Imagem 123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19200" y="17145000"/>
          <a:ext cx="4286250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0.19562</cdr:x>
      <cdr:y>0.067</cdr:y>
    </cdr:from>
    <cdr:to>
      <cdr:x>0.82692</cdr:x>
      <cdr:y>0.15366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3859" y="169767"/>
          <a:ext cx="2820159" cy="219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log(Pt)-log(Pt-1)=</a:t>
          </a:r>
          <a:r>
            <a:rPr lang="el-GR" sz="850" b="1" i="1" u="none" strike="noStrike" baseline="0">
              <a:solidFill>
                <a:srgbClr val="000000"/>
              </a:solidFill>
              <a:latin typeface="Arial"/>
              <a:cs typeface="Arial"/>
            </a:rPr>
            <a:t>β0</a:t>
          </a:r>
          <a:r>
            <a:rPr lang="el-GR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  <a:r>
            <a:rPr lang="el-GR" sz="850" b="1" i="1" u="none" strike="noStrike" baseline="0">
              <a:solidFill>
                <a:srgbClr val="000000"/>
              </a:solidFill>
              <a:latin typeface="Arial"/>
              <a:cs typeface="Arial"/>
            </a:rPr>
            <a:t>β1</a:t>
          </a:r>
          <a:r>
            <a:rPr lang="pt-BR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log(Pt-1)+</a:t>
          </a:r>
          <a:r>
            <a:rPr lang="el-G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ε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_series_Ethanol_Sugar_(07-09-1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&amp;Parameters"/>
      <sheetName val="Var ratio"/>
      <sheetName val="Gráf1"/>
      <sheetName val="Plan1"/>
    </sheetNames>
    <sheetDataSet>
      <sheetData sheetId="0">
        <row r="2">
          <cell r="J2" t="str">
            <v>Eth avg deflated</v>
          </cell>
          <cell r="K2" t="str">
            <v>Sugar deflated</v>
          </cell>
        </row>
        <row r="5">
          <cell r="B5">
            <v>35916</v>
          </cell>
          <cell r="J5">
            <v>0.90884709502950511</v>
          </cell>
          <cell r="K5">
            <v>41.857222475670085</v>
          </cell>
          <cell r="AC5">
            <v>4.4372009966795805</v>
          </cell>
        </row>
        <row r="6">
          <cell r="B6">
            <v>35947</v>
          </cell>
          <cell r="J6">
            <v>0.90838504327394742</v>
          </cell>
          <cell r="K6">
            <v>34.268331313191894</v>
          </cell>
          <cell r="R6">
            <v>-0.10097352028102613</v>
          </cell>
          <cell r="AC6">
            <v>4.3362274763985544</v>
          </cell>
        </row>
        <row r="7">
          <cell r="B7">
            <v>35977</v>
          </cell>
          <cell r="J7">
            <v>0.88800519930103727</v>
          </cell>
          <cell r="K7">
            <v>30.637546392273677</v>
          </cell>
          <cell r="R7">
            <v>-6.4435953232166859E-2</v>
          </cell>
          <cell r="AC7">
            <v>4.271791523166387</v>
          </cell>
        </row>
        <row r="8">
          <cell r="B8">
            <v>36008</v>
          </cell>
          <cell r="J8">
            <v>0.88290580373300687</v>
          </cell>
          <cell r="K8">
            <v>31.077011901754965</v>
          </cell>
          <cell r="R8">
            <v>3.4180003351578013E-3</v>
          </cell>
          <cell r="AC8">
            <v>4.2752095235015455</v>
          </cell>
        </row>
        <row r="9">
          <cell r="B9">
            <v>36039</v>
          </cell>
          <cell r="J9">
            <v>0.86413928482227031</v>
          </cell>
          <cell r="K9">
            <v>30.725997673469131</v>
          </cell>
          <cell r="R9">
            <v>-1.6800903907249771E-2</v>
          </cell>
          <cell r="AC9">
            <v>4.2584086195942952</v>
          </cell>
        </row>
        <row r="10">
          <cell r="B10">
            <v>36069</v>
          </cell>
          <cell r="J10">
            <v>0.76993271055331858</v>
          </cell>
          <cell r="K10">
            <v>26.207165829559838</v>
          </cell>
          <cell r="R10">
            <v>-0.13543818492077994</v>
          </cell>
          <cell r="AC10">
            <v>4.1229704346735154</v>
          </cell>
        </row>
        <row r="11">
          <cell r="B11">
            <v>36100</v>
          </cell>
          <cell r="J11">
            <v>0.68379072559219201</v>
          </cell>
          <cell r="K11">
            <v>27.777694017636115</v>
          </cell>
          <cell r="R11">
            <v>-3.4647280429112477E-2</v>
          </cell>
          <cell r="AC11">
            <v>4.088323154244403</v>
          </cell>
        </row>
        <row r="12">
          <cell r="B12">
            <v>36130</v>
          </cell>
          <cell r="J12">
            <v>0.68362147208601887</v>
          </cell>
          <cell r="K12">
            <v>30.014059980721221</v>
          </cell>
          <cell r="R12">
            <v>3.911878251087357E-2</v>
          </cell>
          <cell r="AC12">
            <v>4.1274419367552762</v>
          </cell>
        </row>
        <row r="13">
          <cell r="B13">
            <v>36161</v>
          </cell>
          <cell r="J13">
            <v>0.74628758737803869</v>
          </cell>
          <cell r="K13">
            <v>30.28408820016816</v>
          </cell>
          <cell r="R13">
            <v>4.7808612743790439E-2</v>
          </cell>
          <cell r="AC13">
            <v>4.1752505494990668</v>
          </cell>
        </row>
        <row r="14">
          <cell r="B14">
            <v>36192</v>
          </cell>
          <cell r="J14">
            <v>0.74703688806299762</v>
          </cell>
          <cell r="K14">
            <v>31.842396972506055</v>
          </cell>
          <cell r="R14">
            <v>2.573467185765714E-2</v>
          </cell>
          <cell r="AC14">
            <v>4.2009852213567243</v>
          </cell>
        </row>
        <row r="15">
          <cell r="B15">
            <v>36220</v>
          </cell>
          <cell r="J15">
            <v>0.66301874265530325</v>
          </cell>
          <cell r="K15">
            <v>29.856153130910517</v>
          </cell>
          <cell r="R15">
            <v>-9.0983890152717878E-2</v>
          </cell>
          <cell r="AC15">
            <v>4.110001331204006</v>
          </cell>
        </row>
        <row r="16">
          <cell r="B16">
            <v>36251</v>
          </cell>
          <cell r="J16">
            <v>0.55808056944812168</v>
          </cell>
          <cell r="K16">
            <v>24.016636886861644</v>
          </cell>
          <cell r="R16">
            <v>-0.1957493269289915</v>
          </cell>
          <cell r="AC16">
            <v>3.9142520042750144</v>
          </cell>
        </row>
        <row r="17">
          <cell r="B17">
            <v>36281</v>
          </cell>
          <cell r="J17">
            <v>0.48647783208882939</v>
          </cell>
          <cell r="K17">
            <v>21.256286143124449</v>
          </cell>
          <cell r="R17">
            <v>-0.12949944498940363</v>
          </cell>
          <cell r="AC17">
            <v>3.7847525592856108</v>
          </cell>
        </row>
        <row r="18">
          <cell r="B18">
            <v>36312</v>
          </cell>
          <cell r="J18">
            <v>0.62700431187347239</v>
          </cell>
          <cell r="K18">
            <v>22.249650927451178</v>
          </cell>
          <cell r="R18">
            <v>0.15194730847641236</v>
          </cell>
          <cell r="AC18">
            <v>3.9366998677620231</v>
          </cell>
        </row>
        <row r="19">
          <cell r="B19">
            <v>36342</v>
          </cell>
          <cell r="J19">
            <v>0.70626039922808115</v>
          </cell>
          <cell r="K19">
            <v>24.242277441917896</v>
          </cell>
          <cell r="R19">
            <v>0.10375820731836409</v>
          </cell>
          <cell r="AC19">
            <v>4.0404580750803873</v>
          </cell>
        </row>
        <row r="20">
          <cell r="B20">
            <v>36373</v>
          </cell>
          <cell r="J20">
            <v>0.67570558822135829</v>
          </cell>
          <cell r="K20">
            <v>25.026899853367301</v>
          </cell>
          <cell r="R20">
            <v>-8.8857882875566022E-3</v>
          </cell>
          <cell r="AC20">
            <v>4.031572286792831</v>
          </cell>
        </row>
        <row r="21">
          <cell r="B21">
            <v>36404</v>
          </cell>
          <cell r="J21">
            <v>0.78181470549461973</v>
          </cell>
          <cell r="K21">
            <v>34.637272998430916</v>
          </cell>
          <cell r="R21">
            <v>0.23476794823488181</v>
          </cell>
          <cell r="AC21">
            <v>4.2663402350277124</v>
          </cell>
        </row>
        <row r="22">
          <cell r="B22">
            <v>36434</v>
          </cell>
          <cell r="J22">
            <v>0.89447912547516173</v>
          </cell>
          <cell r="K22">
            <v>38.234566147101638</v>
          </cell>
          <cell r="R22">
            <v>0.11620572989528123</v>
          </cell>
          <cell r="AC22">
            <v>4.3825459649229943</v>
          </cell>
        </row>
        <row r="23">
          <cell r="B23">
            <v>36465</v>
          </cell>
          <cell r="J23">
            <v>0.92452502778899415</v>
          </cell>
          <cell r="K23">
            <v>36.299925765901591</v>
          </cell>
          <cell r="R23">
            <v>-9.3727585047713412E-3</v>
          </cell>
          <cell r="AC23">
            <v>4.3731732064182225</v>
          </cell>
        </row>
        <row r="24">
          <cell r="B24">
            <v>36495</v>
          </cell>
          <cell r="J24">
            <v>0.94891686658340335</v>
          </cell>
          <cell r="K24">
            <v>41.76342516401894</v>
          </cell>
          <cell r="R24">
            <v>8.3445581373507841E-2</v>
          </cell>
          <cell r="AC24">
            <v>4.4566187877917303</v>
          </cell>
        </row>
        <row r="25">
          <cell r="B25">
            <v>36526</v>
          </cell>
          <cell r="J25">
            <v>0.95151374115215936</v>
          </cell>
          <cell r="K25">
            <v>42.414351805562667</v>
          </cell>
          <cell r="R25">
            <v>9.3372113006675358E-3</v>
          </cell>
          <cell r="AC25">
            <v>4.4659559990923983</v>
          </cell>
        </row>
        <row r="26">
          <cell r="B26">
            <v>36557</v>
          </cell>
          <cell r="J26">
            <v>0.93807957210601278</v>
          </cell>
          <cell r="K26">
            <v>43.684060672952924</v>
          </cell>
          <cell r="R26">
            <v>8.7629202042519144E-3</v>
          </cell>
          <cell r="AC26">
            <v>4.4747189192966497</v>
          </cell>
        </row>
        <row r="27">
          <cell r="B27">
            <v>36586</v>
          </cell>
          <cell r="J27">
            <v>0.94596290057117127</v>
          </cell>
          <cell r="K27">
            <v>40.960054197058604</v>
          </cell>
          <cell r="R27">
            <v>-2.961632565473539E-2</v>
          </cell>
          <cell r="AC27">
            <v>4.4451025936419146</v>
          </cell>
        </row>
        <row r="28">
          <cell r="B28">
            <v>36617</v>
          </cell>
          <cell r="J28">
            <v>0.95318586367737912</v>
          </cell>
          <cell r="K28">
            <v>40.930398881755011</v>
          </cell>
          <cell r="R28">
            <v>3.3413833796289002E-3</v>
          </cell>
          <cell r="AC28">
            <v>4.4484439770215438</v>
          </cell>
        </row>
        <row r="29">
          <cell r="B29">
            <v>36647</v>
          </cell>
          <cell r="J29">
            <v>0.93780163873310196</v>
          </cell>
          <cell r="K29">
            <v>35.304084186394405</v>
          </cell>
          <cell r="R29">
            <v>-8.1347541534179349E-2</v>
          </cell>
          <cell r="AC29">
            <v>4.3670964354873645</v>
          </cell>
        </row>
        <row r="30">
          <cell r="B30">
            <v>36678</v>
          </cell>
          <cell r="J30">
            <v>0.94011957169385207</v>
          </cell>
          <cell r="K30">
            <v>41.106502391429167</v>
          </cell>
          <cell r="R30">
            <v>7.6831541721920707E-2</v>
          </cell>
          <cell r="AC30">
            <v>4.4439279772092846</v>
          </cell>
        </row>
        <row r="31">
          <cell r="B31">
            <v>36708</v>
          </cell>
          <cell r="J31">
            <v>1.2498503494304491</v>
          </cell>
          <cell r="K31">
            <v>46.277590111240492</v>
          </cell>
          <cell r="R31">
            <v>0.20251663092059516</v>
          </cell>
          <cell r="AC31">
            <v>4.6464446081298796</v>
          </cell>
        </row>
        <row r="32">
          <cell r="B32">
            <v>36739</v>
          </cell>
          <cell r="J32">
            <v>1.3155689500896592</v>
          </cell>
          <cell r="K32">
            <v>53.912301181579586</v>
          </cell>
          <cell r="R32">
            <v>0.10061141451191767</v>
          </cell>
          <cell r="AC32">
            <v>4.7470560226417975</v>
          </cell>
        </row>
        <row r="33">
          <cell r="B33">
            <v>36770</v>
          </cell>
          <cell r="J33">
            <v>1.2657641642846862</v>
          </cell>
          <cell r="K33">
            <v>49.710964202900833</v>
          </cell>
          <cell r="R33">
            <v>-5.9605268015636564E-2</v>
          </cell>
          <cell r="AC33">
            <v>4.6874507546261608</v>
          </cell>
        </row>
        <row r="34">
          <cell r="B34">
            <v>36800</v>
          </cell>
          <cell r="J34">
            <v>1.2563519430782397</v>
          </cell>
          <cell r="K34">
            <v>50.704061225873303</v>
          </cell>
          <cell r="R34">
            <v>5.941092473393696E-3</v>
          </cell>
          <cell r="AC34">
            <v>4.693391847099555</v>
          </cell>
        </row>
        <row r="35">
          <cell r="B35">
            <v>36831</v>
          </cell>
          <cell r="J35">
            <v>1.3074234760408767</v>
          </cell>
          <cell r="K35">
            <v>51.508794531079552</v>
          </cell>
          <cell r="R35">
            <v>2.7979064953798302E-2</v>
          </cell>
          <cell r="AC35">
            <v>4.7213709120533531</v>
          </cell>
        </row>
        <row r="36">
          <cell r="B36">
            <v>36861</v>
          </cell>
          <cell r="J36">
            <v>1.3398681257093237</v>
          </cell>
          <cell r="K36">
            <v>49.377300613496935</v>
          </cell>
          <cell r="R36">
            <v>-7.6103738070705937E-3</v>
          </cell>
          <cell r="AC36">
            <v>4.7137605382462828</v>
          </cell>
        </row>
        <row r="37">
          <cell r="B37">
            <v>36892</v>
          </cell>
          <cell r="J37">
            <v>1.3260788188978814</v>
          </cell>
          <cell r="K37">
            <v>51.634769392571314</v>
          </cell>
          <cell r="R37">
            <v>1.6057083883561772E-2</v>
          </cell>
          <cell r="AC37">
            <v>4.7298176221298442</v>
          </cell>
        </row>
        <row r="38">
          <cell r="B38">
            <v>36923</v>
          </cell>
          <cell r="J38">
            <v>1.2701347582438134</v>
          </cell>
          <cell r="K38">
            <v>47.900879435525113</v>
          </cell>
          <cell r="R38">
            <v>-5.8522675599864835E-2</v>
          </cell>
          <cell r="AC38">
            <v>4.6712949465299793</v>
          </cell>
        </row>
        <row r="39">
          <cell r="B39">
            <v>36951</v>
          </cell>
          <cell r="J39">
            <v>1.1805406037996891</v>
          </cell>
          <cell r="K39">
            <v>47.682476883201197</v>
          </cell>
          <cell r="R39">
            <v>-3.9747568731927585E-2</v>
          </cell>
          <cell r="AC39">
            <v>4.6315473777980518</v>
          </cell>
        </row>
        <row r="40">
          <cell r="B40">
            <v>36982</v>
          </cell>
          <cell r="J40">
            <v>1.1343821179890559</v>
          </cell>
          <cell r="K40">
            <v>50.077564025399504</v>
          </cell>
          <cell r="R40">
            <v>5.161494933569633E-3</v>
          </cell>
          <cell r="AC40">
            <v>4.6367088727316217</v>
          </cell>
        </row>
        <row r="41">
          <cell r="B41">
            <v>37012</v>
          </cell>
          <cell r="J41">
            <v>1.0764975680972879</v>
          </cell>
          <cell r="K41">
            <v>48.351046936095194</v>
          </cell>
          <cell r="R41">
            <v>-4.3384410773906229E-2</v>
          </cell>
          <cell r="AC41">
            <v>4.5933244619577147</v>
          </cell>
        </row>
        <row r="42">
          <cell r="B42">
            <v>37043</v>
          </cell>
          <cell r="J42">
            <v>1.0498512243552716</v>
          </cell>
          <cell r="K42">
            <v>46.429006679234327</v>
          </cell>
          <cell r="R42">
            <v>-3.3127391406841712E-2</v>
          </cell>
          <cell r="AC42">
            <v>4.5601970705508732</v>
          </cell>
        </row>
        <row r="43">
          <cell r="B43">
            <v>37073</v>
          </cell>
          <cell r="J43">
            <v>1.0651799605346333</v>
          </cell>
          <cell r="K43">
            <v>46.119522886897556</v>
          </cell>
          <cell r="R43">
            <v>3.5721543083740664E-3</v>
          </cell>
          <cell r="AC43">
            <v>4.5637692248592474</v>
          </cell>
        </row>
        <row r="44">
          <cell r="B44">
            <v>37104</v>
          </cell>
          <cell r="J44">
            <v>1.0987579059510237</v>
          </cell>
          <cell r="K44">
            <v>44.06458608357535</v>
          </cell>
          <cell r="R44">
            <v>-7.5342487855292045E-3</v>
          </cell>
          <cell r="AC44">
            <v>4.5562349760737186</v>
          </cell>
        </row>
        <row r="45">
          <cell r="B45">
            <v>37135</v>
          </cell>
          <cell r="J45">
            <v>1.1018086027450735</v>
          </cell>
          <cell r="K45">
            <v>45.320947965434634</v>
          </cell>
          <cell r="R45">
            <v>1.53672322406161E-2</v>
          </cell>
          <cell r="AC45">
            <v>4.5716022083143342</v>
          </cell>
        </row>
        <row r="46">
          <cell r="B46">
            <v>37165</v>
          </cell>
          <cell r="J46">
            <v>1.1030369115634504</v>
          </cell>
          <cell r="K46">
            <v>45.376793079878389</v>
          </cell>
          <cell r="R46">
            <v>1.172846555130429E-3</v>
          </cell>
          <cell r="AC46">
            <v>4.5727750548694646</v>
          </cell>
        </row>
        <row r="47">
          <cell r="B47">
            <v>37196</v>
          </cell>
          <cell r="J47">
            <v>1.0888335986043085</v>
          </cell>
          <cell r="K47">
            <v>44.769112913789563</v>
          </cell>
          <cell r="R47">
            <v>-1.3221340782770862E-2</v>
          </cell>
          <cell r="AC47">
            <v>4.559553714086694</v>
          </cell>
        </row>
        <row r="48">
          <cell r="B48">
            <v>37226</v>
          </cell>
          <cell r="J48">
            <v>1.0870924473495358</v>
          </cell>
          <cell r="K48">
            <v>45.910995063907684</v>
          </cell>
          <cell r="R48">
            <v>1.1884850033994154E-2</v>
          </cell>
          <cell r="AC48">
            <v>4.5714385641206876</v>
          </cell>
        </row>
        <row r="49">
          <cell r="B49">
            <v>37257</v>
          </cell>
          <cell r="J49">
            <v>1.079884980699886</v>
          </cell>
          <cell r="K49">
            <v>48.095541520031695</v>
          </cell>
          <cell r="R49">
            <v>2.0629426049329089E-2</v>
          </cell>
          <cell r="AC49">
            <v>4.5920679901700172</v>
          </cell>
        </row>
        <row r="50">
          <cell r="B50">
            <v>37288</v>
          </cell>
          <cell r="J50">
            <v>1.0647962505930504</v>
          </cell>
          <cell r="K50">
            <v>42.840052669045775</v>
          </cell>
          <cell r="R50">
            <v>-6.5641409010793642E-2</v>
          </cell>
          <cell r="AC50">
            <v>4.5264265811592237</v>
          </cell>
        </row>
        <row r="51">
          <cell r="B51">
            <v>37316</v>
          </cell>
          <cell r="J51">
            <v>1.0490655528342707</v>
          </cell>
          <cell r="K51">
            <v>39.799247106938708</v>
          </cell>
          <cell r="R51">
            <v>-4.3509429267824799E-2</v>
          </cell>
          <cell r="AC51">
            <v>4.4829171518913986</v>
          </cell>
        </row>
        <row r="52">
          <cell r="B52">
            <v>37347</v>
          </cell>
          <cell r="J52">
            <v>1.0453857983972392</v>
          </cell>
          <cell r="K52">
            <v>38.631670766546826</v>
          </cell>
          <cell r="R52">
            <v>-1.6032878180099432E-2</v>
          </cell>
          <cell r="AC52">
            <v>4.4668842737112993</v>
          </cell>
        </row>
        <row r="53">
          <cell r="B53">
            <v>37377</v>
          </cell>
          <cell r="J53">
            <v>1.0045782283060209</v>
          </cell>
          <cell r="K53">
            <v>38.006907609439914</v>
          </cell>
          <cell r="R53">
            <v>-2.8617217674380895E-2</v>
          </cell>
          <cell r="AC53">
            <v>4.438267056036918</v>
          </cell>
        </row>
        <row r="54">
          <cell r="B54">
            <v>37408</v>
          </cell>
          <cell r="J54">
            <v>0.83185685023242029</v>
          </cell>
          <cell r="K54">
            <v>33.873671883412904</v>
          </cell>
          <cell r="R54">
            <v>-0.15274361311484771</v>
          </cell>
          <cell r="AC54">
            <v>4.2855234429220701</v>
          </cell>
        </row>
        <row r="55">
          <cell r="B55">
            <v>37438</v>
          </cell>
          <cell r="J55">
            <v>0.78663974723115004</v>
          </cell>
          <cell r="K55">
            <v>33.971711344920216</v>
          </cell>
          <cell r="R55">
            <v>-2.6205347275154892E-2</v>
          </cell>
          <cell r="AC55">
            <v>4.2593180956469157</v>
          </cell>
        </row>
        <row r="56">
          <cell r="B56">
            <v>37469</v>
          </cell>
          <cell r="J56">
            <v>0.81596768677679565</v>
          </cell>
          <cell r="K56">
            <v>39.668985001159697</v>
          </cell>
          <cell r="R56">
            <v>9.9036124512074358E-2</v>
          </cell>
          <cell r="AC56">
            <v>4.35835422015899</v>
          </cell>
        </row>
        <row r="57">
          <cell r="B57">
            <v>37500</v>
          </cell>
          <cell r="J57">
            <v>0.91674015788394514</v>
          </cell>
          <cell r="K57">
            <v>41.190073774024683</v>
          </cell>
          <cell r="R57">
            <v>7.4510808233935272E-2</v>
          </cell>
          <cell r="AC57">
            <v>4.432865028392925</v>
          </cell>
        </row>
        <row r="58">
          <cell r="B58">
            <v>37530</v>
          </cell>
          <cell r="J58">
            <v>1.0166546727058088</v>
          </cell>
          <cell r="K58">
            <v>55.796754161948591</v>
          </cell>
          <cell r="R58">
            <v>0.21290548775217508</v>
          </cell>
          <cell r="AC58">
            <v>4.6457705161451006</v>
          </cell>
        </row>
        <row r="59">
          <cell r="B59">
            <v>37561</v>
          </cell>
          <cell r="J59">
            <v>1.1295656607102209</v>
          </cell>
          <cell r="K59">
            <v>61.16224865316034</v>
          </cell>
          <cell r="R59">
            <v>9.7618251885503271E-2</v>
          </cell>
          <cell r="AC59">
            <v>4.7433887680306031</v>
          </cell>
        </row>
        <row r="60">
          <cell r="B60">
            <v>37591</v>
          </cell>
          <cell r="J60">
            <v>1.120014431531039</v>
          </cell>
          <cell r="K60">
            <v>59.198511592511046</v>
          </cell>
          <cell r="R60">
            <v>-2.214420006353135E-2</v>
          </cell>
          <cell r="AC60">
            <v>4.721244567967072</v>
          </cell>
        </row>
        <row r="61">
          <cell r="B61">
            <v>37622</v>
          </cell>
          <cell r="J61">
            <v>1.2896186355205406</v>
          </cell>
          <cell r="K61">
            <v>60.990900931119882</v>
          </cell>
          <cell r="R61">
            <v>7.9990669760747299E-2</v>
          </cell>
          <cell r="AC61">
            <v>4.8012352377278189</v>
          </cell>
        </row>
        <row r="62">
          <cell r="B62">
            <v>37653</v>
          </cell>
          <cell r="J62">
            <v>1.4040705983258837</v>
          </cell>
          <cell r="K62">
            <v>64.700305310978564</v>
          </cell>
          <cell r="R62">
            <v>7.1209132182326898E-2</v>
          </cell>
          <cell r="AC62">
            <v>4.8724443699101458</v>
          </cell>
        </row>
        <row r="63">
          <cell r="B63">
            <v>37681</v>
          </cell>
          <cell r="J63">
            <v>1.3538451052898755</v>
          </cell>
          <cell r="K63">
            <v>61.842008389286484</v>
          </cell>
          <cell r="R63">
            <v>-4.1045348644438345E-2</v>
          </cell>
          <cell r="AC63">
            <v>4.8313990212657076</v>
          </cell>
        </row>
        <row r="64">
          <cell r="B64">
            <v>37712</v>
          </cell>
          <cell r="J64">
            <v>1.3326123263253316</v>
          </cell>
          <cell r="K64">
            <v>55.063256498091114</v>
          </cell>
          <cell r="R64">
            <v>-6.7342689532441602E-2</v>
          </cell>
          <cell r="AC64">
            <v>4.7640563317332658</v>
          </cell>
        </row>
        <row r="65">
          <cell r="B65">
            <v>37742</v>
          </cell>
          <cell r="J65">
            <v>1.1896454232186733</v>
          </cell>
          <cell r="K65">
            <v>43.603608701465852</v>
          </cell>
          <cell r="R65">
            <v>-0.17177734581149437</v>
          </cell>
          <cell r="AC65">
            <v>4.5922789859217721</v>
          </cell>
        </row>
        <row r="66">
          <cell r="B66">
            <v>37773</v>
          </cell>
          <cell r="J66">
            <v>0.88792866570288398</v>
          </cell>
          <cell r="K66">
            <v>35.691707698126272</v>
          </cell>
          <cell r="R66">
            <v>-0.24794866330908186</v>
          </cell>
          <cell r="AC66">
            <v>4.3443303226126897</v>
          </cell>
        </row>
        <row r="67">
          <cell r="B67">
            <v>37803</v>
          </cell>
          <cell r="J67">
            <v>0.78859046162727697</v>
          </cell>
          <cell r="K67">
            <v>34.104889653005202</v>
          </cell>
          <cell r="R67">
            <v>-8.1799554024984705E-2</v>
          </cell>
          <cell r="AC67">
            <v>4.2625307685877054</v>
          </cell>
        </row>
        <row r="68">
          <cell r="B68">
            <v>37834</v>
          </cell>
          <cell r="J68">
            <v>0.95813284041111568</v>
          </cell>
          <cell r="K68">
            <v>41.658257510427482</v>
          </cell>
          <cell r="R68">
            <v>0.19747025362050258</v>
          </cell>
          <cell r="AC68">
            <v>4.4600010222082078</v>
          </cell>
        </row>
        <row r="69">
          <cell r="B69">
            <v>37865</v>
          </cell>
          <cell r="J69">
            <v>0.89931048693574278</v>
          </cell>
          <cell r="K69">
            <v>34.082419643363245</v>
          </cell>
          <cell r="R69">
            <v>-0.13160944819746839</v>
          </cell>
          <cell r="AC69">
            <v>4.3283915740107393</v>
          </cell>
        </row>
        <row r="70">
          <cell r="B70">
            <v>37895</v>
          </cell>
          <cell r="J70">
            <v>0.79107747028650499</v>
          </cell>
          <cell r="K70">
            <v>29.505195196562713</v>
          </cell>
          <cell r="R70">
            <v>-0.13586788622229024</v>
          </cell>
          <cell r="AC70">
            <v>4.1925236877884489</v>
          </cell>
        </row>
        <row r="71">
          <cell r="B71">
            <v>37926</v>
          </cell>
          <cell r="J71">
            <v>0.85222818956709623</v>
          </cell>
          <cell r="K71">
            <v>28.3020405618567</v>
          </cell>
          <cell r="R71">
            <v>2.0906832779714609E-2</v>
          </cell>
          <cell r="AC71">
            <v>4.2134305205681635</v>
          </cell>
        </row>
        <row r="72">
          <cell r="B72">
            <v>37956</v>
          </cell>
          <cell r="J72">
            <v>0.9370089646334685</v>
          </cell>
          <cell r="K72">
            <v>29.581058294048628</v>
          </cell>
          <cell r="R72">
            <v>7.2525060144559325E-2</v>
          </cell>
          <cell r="AC72">
            <v>4.2859555807127228</v>
          </cell>
        </row>
        <row r="73">
          <cell r="B73">
            <v>37987</v>
          </cell>
          <cell r="J73">
            <v>0.83793510907339508</v>
          </cell>
          <cell r="K73">
            <v>26.928769130127741</v>
          </cell>
          <cell r="R73">
            <v>-0.10397494717996947</v>
          </cell>
          <cell r="AC73">
            <v>4.1819806335327536</v>
          </cell>
        </row>
        <row r="74">
          <cell r="B74">
            <v>38018</v>
          </cell>
          <cell r="J74">
            <v>0.57985456408935399</v>
          </cell>
          <cell r="K74">
            <v>24.630008869029442</v>
          </cell>
          <cell r="R74">
            <v>-0.23611082024735272</v>
          </cell>
          <cell r="AC74">
            <v>3.9458698132854009</v>
          </cell>
        </row>
        <row r="75">
          <cell r="B75">
            <v>38047</v>
          </cell>
          <cell r="J75">
            <v>0.50437178953180362</v>
          </cell>
          <cell r="K75">
            <v>29.026003683118375</v>
          </cell>
          <cell r="R75">
            <v>2.63391826514047E-2</v>
          </cell>
          <cell r="AC75">
            <v>3.9722089959368057</v>
          </cell>
        </row>
        <row r="76">
          <cell r="B76">
            <v>38078</v>
          </cell>
          <cell r="J76">
            <v>0.59573325414599709</v>
          </cell>
          <cell r="K76">
            <v>37.165219800517171</v>
          </cell>
          <cell r="R76">
            <v>0.21434492089911739</v>
          </cell>
          <cell r="AC76">
            <v>4.1865539168359227</v>
          </cell>
        </row>
        <row r="77">
          <cell r="B77">
            <v>38108</v>
          </cell>
          <cell r="J77">
            <v>0.68173345477803493</v>
          </cell>
          <cell r="K77">
            <v>29.334332143538273</v>
          </cell>
          <cell r="R77">
            <v>-7.2229733437240207E-2</v>
          </cell>
          <cell r="AC77">
            <v>4.1143241833986828</v>
          </cell>
        </row>
        <row r="78">
          <cell r="B78">
            <v>38139</v>
          </cell>
          <cell r="J78">
            <v>0.77642751383290098</v>
          </cell>
          <cell r="K78">
            <v>34.31663741445945</v>
          </cell>
          <cell r="R78">
            <v>0.14386478702622357</v>
          </cell>
          <cell r="AC78">
            <v>4.2581889704249063</v>
          </cell>
        </row>
        <row r="79">
          <cell r="B79">
            <v>38169</v>
          </cell>
          <cell r="J79">
            <v>0.82912859743964851</v>
          </cell>
          <cell r="K79">
            <v>35.561248096487837</v>
          </cell>
          <cell r="R79">
            <v>5.0216670005485554E-2</v>
          </cell>
          <cell r="AC79">
            <v>4.3084056404303919</v>
          </cell>
        </row>
        <row r="80">
          <cell r="B80">
            <v>38200</v>
          </cell>
          <cell r="J80">
            <v>0.91453225456077469</v>
          </cell>
          <cell r="K80">
            <v>37.821842490668296</v>
          </cell>
          <cell r="R80">
            <v>7.961217135364014E-2</v>
          </cell>
          <cell r="AC80">
            <v>4.3880178117840316</v>
          </cell>
        </row>
        <row r="81">
          <cell r="B81">
            <v>38231</v>
          </cell>
          <cell r="J81">
            <v>0.92638990704141055</v>
          </cell>
          <cell r="K81">
            <v>36.038480539291029</v>
          </cell>
          <cell r="R81">
            <v>-1.733481978993269E-2</v>
          </cell>
          <cell r="AC81">
            <v>4.3706829919940997</v>
          </cell>
        </row>
        <row r="82">
          <cell r="B82">
            <v>38261</v>
          </cell>
          <cell r="J82">
            <v>1.0780340971248901</v>
          </cell>
          <cell r="K82">
            <v>34.465280650372719</v>
          </cell>
          <cell r="R82">
            <v>6.0974516526782117E-2</v>
          </cell>
          <cell r="AC82">
            <v>4.4316575085208809</v>
          </cell>
        </row>
        <row r="83">
          <cell r="B83">
            <v>38292</v>
          </cell>
          <cell r="J83">
            <v>1.1591445996899872</v>
          </cell>
          <cell r="K83">
            <v>37.011817426218215</v>
          </cell>
          <cell r="R83">
            <v>7.1992834151368396E-2</v>
          </cell>
          <cell r="AC83">
            <v>4.5036503426722501</v>
          </cell>
        </row>
        <row r="84">
          <cell r="B84">
            <v>38322</v>
          </cell>
          <cell r="J84">
            <v>1.067908164643717</v>
          </cell>
          <cell r="K84">
            <v>38.699328862140597</v>
          </cell>
          <cell r="R84">
            <v>-2.4665680558650455E-2</v>
          </cell>
          <cell r="AC84">
            <v>4.4789846621135991</v>
          </cell>
        </row>
        <row r="85">
          <cell r="B85">
            <v>38353</v>
          </cell>
          <cell r="J85">
            <v>1.0414390587499809</v>
          </cell>
          <cell r="K85">
            <v>36.076865084810741</v>
          </cell>
          <cell r="R85">
            <v>-4.5964326991585924E-2</v>
          </cell>
          <cell r="AC85">
            <v>4.4330203351220137</v>
          </cell>
        </row>
        <row r="86">
          <cell r="B86">
            <v>38384</v>
          </cell>
          <cell r="J86">
            <v>1.006163338177809</v>
          </cell>
          <cell r="K86">
            <v>35.173850318695962</v>
          </cell>
          <cell r="R86">
            <v>-3.0282233033413743E-2</v>
          </cell>
          <cell r="AC86">
            <v>4.4027381020886001</v>
          </cell>
        </row>
        <row r="87">
          <cell r="B87">
            <v>38412</v>
          </cell>
          <cell r="J87">
            <v>1.0222459180727239</v>
          </cell>
          <cell r="K87">
            <v>40.236558344885296</v>
          </cell>
          <cell r="R87">
            <v>7.2126230376233322E-2</v>
          </cell>
          <cell r="AC87">
            <v>4.4748643324648327</v>
          </cell>
        </row>
        <row r="88">
          <cell r="B88">
            <v>38443</v>
          </cell>
          <cell r="J88">
            <v>0.97605855328126412</v>
          </cell>
          <cell r="K88">
            <v>40.502016376395247</v>
          </cell>
          <cell r="R88">
            <v>-2.0052539548103362E-2</v>
          </cell>
          <cell r="AC88">
            <v>4.4548117929167299</v>
          </cell>
        </row>
        <row r="89">
          <cell r="B89">
            <v>38473</v>
          </cell>
          <cell r="J89">
            <v>0.79031507848290394</v>
          </cell>
          <cell r="K89">
            <v>31.681217990779942</v>
          </cell>
          <cell r="R89">
            <v>-0.22829233687428102</v>
          </cell>
          <cell r="AC89">
            <v>4.2265194560424488</v>
          </cell>
        </row>
        <row r="90">
          <cell r="B90">
            <v>38504</v>
          </cell>
          <cell r="J90">
            <v>0.78145445275041214</v>
          </cell>
          <cell r="K90">
            <v>31.671490146855401</v>
          </cell>
          <cell r="R90">
            <v>-5.8445476499500836E-3</v>
          </cell>
          <cell r="AC90">
            <v>4.2206749083924988</v>
          </cell>
        </row>
        <row r="91">
          <cell r="B91">
            <v>38534</v>
          </cell>
          <cell r="J91">
            <v>0.90492777524781842</v>
          </cell>
          <cell r="K91">
            <v>35.542449429148938</v>
          </cell>
          <cell r="R91">
            <v>0.13123798357157679</v>
          </cell>
          <cell r="AC91">
            <v>4.3519128919640755</v>
          </cell>
        </row>
        <row r="92">
          <cell r="B92">
            <v>38565</v>
          </cell>
          <cell r="J92">
            <v>0.8948610314681581</v>
          </cell>
          <cell r="K92">
            <v>37.451656794274705</v>
          </cell>
          <cell r="R92">
            <v>2.0350906256152792E-2</v>
          </cell>
          <cell r="AC92">
            <v>4.3722637982202279</v>
          </cell>
        </row>
        <row r="93">
          <cell r="B93">
            <v>38596</v>
          </cell>
          <cell r="J93">
            <v>0.99712433761688646</v>
          </cell>
          <cell r="K93">
            <v>39.075967776789874</v>
          </cell>
          <cell r="R93">
            <v>7.5575291982504803E-2</v>
          </cell>
          <cell r="AC93">
            <v>4.4478390902027334</v>
          </cell>
        </row>
        <row r="94">
          <cell r="B94">
            <v>38626</v>
          </cell>
          <cell r="J94">
            <v>1.1023581744702287</v>
          </cell>
          <cell r="K94">
            <v>41.143877094277002</v>
          </cell>
          <cell r="R94">
            <v>7.6827637197204812E-2</v>
          </cell>
          <cell r="AC94">
            <v>4.5246667273999375</v>
          </cell>
        </row>
        <row r="95">
          <cell r="B95">
            <v>38657</v>
          </cell>
          <cell r="J95">
            <v>1.0899029181625979</v>
          </cell>
          <cell r="K95">
            <v>41.722111970273943</v>
          </cell>
          <cell r="R95">
            <v>7.6648016658045401E-4</v>
          </cell>
          <cell r="AC95">
            <v>4.5254332075665182</v>
          </cell>
        </row>
        <row r="96">
          <cell r="B96">
            <v>38687</v>
          </cell>
          <cell r="J96">
            <v>1.2424798131243673</v>
          </cell>
          <cell r="K96">
            <v>47.625216605601864</v>
          </cell>
          <cell r="R96">
            <v>0.13165278749262249</v>
          </cell>
          <cell r="AC96">
            <v>4.6570859950591412</v>
          </cell>
        </row>
        <row r="97">
          <cell r="B97">
            <v>38718</v>
          </cell>
          <cell r="J97">
            <v>1.2486005459573497</v>
          </cell>
          <cell r="K97">
            <v>57.732515273737796</v>
          </cell>
          <cell r="R97">
            <v>9.9808275174741209E-2</v>
          </cell>
          <cell r="AC97">
            <v>4.7568942702338823</v>
          </cell>
        </row>
        <row r="98">
          <cell r="B98">
            <v>38749</v>
          </cell>
          <cell r="J98">
            <v>1.2857323473861217</v>
          </cell>
          <cell r="K98">
            <v>62.287012473017128</v>
          </cell>
          <cell r="R98">
            <v>5.4260012592297208E-2</v>
          </cell>
          <cell r="AC98">
            <v>4.8111542828261795</v>
          </cell>
        </row>
        <row r="99">
          <cell r="B99">
            <v>38777</v>
          </cell>
          <cell r="J99">
            <v>1.4524217675722633</v>
          </cell>
          <cell r="K99">
            <v>62.779712907691881</v>
          </cell>
          <cell r="R99">
            <v>6.1835395372152185E-2</v>
          </cell>
          <cell r="AC99">
            <v>4.8729896781983317</v>
          </cell>
        </row>
        <row r="100">
          <cell r="B100">
            <v>38808</v>
          </cell>
          <cell r="J100">
            <v>1.3942700374992083</v>
          </cell>
          <cell r="K100">
            <v>61.418947185808648</v>
          </cell>
          <cell r="R100">
            <v>-3.1104289223969316E-2</v>
          </cell>
          <cell r="AC100">
            <v>4.8418853889743616</v>
          </cell>
        </row>
        <row r="101">
          <cell r="B101">
            <v>38838</v>
          </cell>
          <cell r="J101">
            <v>1.1257190461347573</v>
          </cell>
          <cell r="K101">
            <v>58.710227699481152</v>
          </cell>
          <cell r="R101">
            <v>-0.12305558498309489</v>
          </cell>
          <cell r="AC101">
            <v>4.7188298039912668</v>
          </cell>
        </row>
        <row r="102">
          <cell r="B102">
            <v>38869</v>
          </cell>
          <cell r="J102">
            <v>1.1348842111428459</v>
          </cell>
          <cell r="K102">
            <v>59.709987320233196</v>
          </cell>
          <cell r="R102">
            <v>1.3026507449362165E-2</v>
          </cell>
          <cell r="AC102">
            <v>4.7318563114406293</v>
          </cell>
        </row>
        <row r="103">
          <cell r="B103">
            <v>38899</v>
          </cell>
          <cell r="J103">
            <v>1.1926689185787027</v>
          </cell>
          <cell r="K103">
            <v>60.248615674218335</v>
          </cell>
          <cell r="R103">
            <v>2.7027304520464854E-2</v>
          </cell>
          <cell r="AC103">
            <v>4.7588836159610937</v>
          </cell>
        </row>
        <row r="104">
          <cell r="B104">
            <v>38930</v>
          </cell>
          <cell r="J104">
            <v>1.0922102827504148</v>
          </cell>
          <cell r="K104">
            <v>52.657235707568816</v>
          </cell>
          <cell r="R104">
            <v>-0.11346137891953051</v>
          </cell>
          <cell r="AC104">
            <v>4.6454222370415632</v>
          </cell>
        </row>
        <row r="105">
          <cell r="B105">
            <v>38961</v>
          </cell>
          <cell r="J105">
            <v>1.0027597552817058</v>
          </cell>
          <cell r="K105">
            <v>45.253856710881927</v>
          </cell>
          <cell r="R105">
            <v>-0.12056793716722111</v>
          </cell>
          <cell r="AC105">
            <v>4.5248542998743426</v>
          </cell>
        </row>
        <row r="106">
          <cell r="B106">
            <v>38991</v>
          </cell>
          <cell r="J106">
            <v>0.98613333901057443</v>
          </cell>
          <cell r="K106">
            <v>44.104701503671819</v>
          </cell>
          <cell r="R106">
            <v>-2.1420647058785804E-2</v>
          </cell>
          <cell r="AC106">
            <v>4.5034336528155565</v>
          </cell>
        </row>
        <row r="107">
          <cell r="B107">
            <v>39022</v>
          </cell>
          <cell r="J107">
            <v>0.97142628050525281</v>
          </cell>
          <cell r="K107">
            <v>42.856696191332681</v>
          </cell>
          <cell r="R107">
            <v>-2.2130623727253874E-2</v>
          </cell>
          <cell r="AC107">
            <v>4.4813030290883029</v>
          </cell>
        </row>
        <row r="108">
          <cell r="B108">
            <v>39052</v>
          </cell>
          <cell r="J108">
            <v>0.97048947257297946</v>
          </cell>
          <cell r="K108">
            <v>43.105139159841926</v>
          </cell>
          <cell r="R108">
            <v>2.5327307653302106E-3</v>
          </cell>
          <cell r="AC108">
            <v>4.4838357598536325</v>
          </cell>
        </row>
        <row r="109">
          <cell r="B109">
            <v>39083</v>
          </cell>
          <cell r="J109">
            <v>1.0071897801217919</v>
          </cell>
          <cell r="K109">
            <v>42.928091594500891</v>
          </cell>
          <cell r="R109">
            <v>1.5915041303806596E-2</v>
          </cell>
          <cell r="AC109">
            <v>4.4997508011574396</v>
          </cell>
        </row>
        <row r="110">
          <cell r="B110">
            <v>39114</v>
          </cell>
          <cell r="J110">
            <v>0.96345203984417183</v>
          </cell>
          <cell r="K110">
            <v>40.956583790978343</v>
          </cell>
          <cell r="R110">
            <v>-4.5728125582914003E-2</v>
          </cell>
          <cell r="AC110">
            <v>4.4540226755745254</v>
          </cell>
        </row>
        <row r="111">
          <cell r="B111">
            <v>39142</v>
          </cell>
          <cell r="J111">
            <v>1.0487674704397354</v>
          </cell>
          <cell r="K111">
            <v>40.295523396388418</v>
          </cell>
          <cell r="R111">
            <v>3.4714844439672585E-2</v>
          </cell>
          <cell r="AC111">
            <v>4.4887375200141983</v>
          </cell>
        </row>
        <row r="112">
          <cell r="B112">
            <v>39173</v>
          </cell>
          <cell r="J112">
            <v>1.2029265433341556</v>
          </cell>
          <cell r="K112">
            <v>39.443530576958075</v>
          </cell>
          <cell r="R112">
            <v>6.3685887174938643E-2</v>
          </cell>
          <cell r="AC112">
            <v>4.5524234071891367</v>
          </cell>
        </row>
        <row r="113">
          <cell r="B113">
            <v>39203</v>
          </cell>
          <cell r="J113">
            <v>1.0014883693554275</v>
          </cell>
          <cell r="K113">
            <v>33.913202786705149</v>
          </cell>
          <cell r="R113">
            <v>-0.16885126127295075</v>
          </cell>
          <cell r="AC113">
            <v>4.3835721459161858</v>
          </cell>
        </row>
        <row r="114">
          <cell r="B114">
            <v>39234</v>
          </cell>
          <cell r="J114">
            <v>0.7531639555517422</v>
          </cell>
          <cell r="K114">
            <v>29.171421534448541</v>
          </cell>
          <cell r="R114">
            <v>-0.22203145184302706</v>
          </cell>
          <cell r="AC114">
            <v>4.1615406940731585</v>
          </cell>
        </row>
        <row r="115">
          <cell r="B115">
            <v>39264</v>
          </cell>
          <cell r="J115">
            <v>0.73984499458809316</v>
          </cell>
          <cell r="K115">
            <v>27.95992061618028</v>
          </cell>
          <cell r="R115">
            <v>-2.968952998269345E-2</v>
          </cell>
          <cell r="AC115">
            <v>4.1318511640904658</v>
          </cell>
        </row>
        <row r="116">
          <cell r="B116">
            <v>39295</v>
          </cell>
          <cell r="J116">
            <v>0.72678035591340595</v>
          </cell>
          <cell r="K116">
            <v>28.579348416503763</v>
          </cell>
          <cell r="R116">
            <v>1.4113186115634719E-3</v>
          </cell>
          <cell r="AC116">
            <v>4.1332624827020288</v>
          </cell>
        </row>
        <row r="117">
          <cell r="B117">
            <v>39326</v>
          </cell>
          <cell r="J117">
            <v>0.71452664418305101</v>
          </cell>
          <cell r="K117">
            <v>28.178770628126724</v>
          </cell>
          <cell r="R117">
            <v>-1.5590669607149311E-2</v>
          </cell>
          <cell r="AC117">
            <v>4.11767181309488</v>
          </cell>
        </row>
        <row r="118">
          <cell r="B118">
            <v>39356</v>
          </cell>
          <cell r="J118">
            <v>0.7135956553917765</v>
          </cell>
          <cell r="K118">
            <v>26.584515110654319</v>
          </cell>
          <cell r="R118">
            <v>-2.8778284170647539E-2</v>
          </cell>
          <cell r="AC118">
            <v>4.0888935289242321</v>
          </cell>
        </row>
        <row r="119">
          <cell r="B119">
            <v>39387</v>
          </cell>
          <cell r="J119">
            <v>0.84850142481503099</v>
          </cell>
          <cell r="K119">
            <v>25.604182263245445</v>
          </cell>
          <cell r="R119">
            <v>7.8474075984960256E-2</v>
          </cell>
          <cell r="AC119">
            <v>4.1673676049091926</v>
          </cell>
        </row>
        <row r="120">
          <cell r="B120">
            <v>39417</v>
          </cell>
          <cell r="J120">
            <v>0.89193035859103853</v>
          </cell>
          <cell r="K120">
            <v>25.659767236780318</v>
          </cell>
          <cell r="R120">
            <v>2.9979852891032513E-2</v>
          </cell>
          <cell r="AC120">
            <v>4.197347457800225</v>
          </cell>
        </row>
        <row r="121">
          <cell r="B121">
            <v>39448</v>
          </cell>
          <cell r="J121">
            <v>0.81686928439320916</v>
          </cell>
          <cell r="K121">
            <v>26.926929834656114</v>
          </cell>
          <cell r="R121">
            <v>-2.9606543929239962E-2</v>
          </cell>
          <cell r="AC121">
            <v>4.1677409138709844</v>
          </cell>
        </row>
        <row r="122">
          <cell r="B122">
            <v>39479</v>
          </cell>
          <cell r="J122">
            <v>0.83582766182312973</v>
          </cell>
          <cell r="K122">
            <v>28.074725085640125</v>
          </cell>
          <cell r="R122">
            <v>3.1353827617056435E-2</v>
          </cell>
          <cell r="AC122">
            <v>4.1990947414880413</v>
          </cell>
        </row>
        <row r="123">
          <cell r="B123">
            <v>39508</v>
          </cell>
          <cell r="J123">
            <v>0.860182390388184</v>
          </cell>
          <cell r="K123">
            <v>29.192227873224631</v>
          </cell>
          <cell r="R123">
            <v>3.3371956965700722E-2</v>
          </cell>
          <cell r="AC123">
            <v>4.2324666984537425</v>
          </cell>
        </row>
        <row r="124">
          <cell r="B124">
            <v>39539</v>
          </cell>
          <cell r="J124">
            <v>0.80733470624256898</v>
          </cell>
          <cell r="K124">
            <v>29.580138859102274</v>
          </cell>
          <cell r="R124">
            <v>-2.8031767733811549E-2</v>
          </cell>
          <cell r="AC124">
            <v>4.2044349307199305</v>
          </cell>
        </row>
        <row r="125">
          <cell r="B125">
            <v>39569</v>
          </cell>
          <cell r="J125">
            <v>0.8099121060482114</v>
          </cell>
          <cell r="K125">
            <v>27.58774122377617</v>
          </cell>
          <cell r="R125">
            <v>-3.051746858349624E-2</v>
          </cell>
          <cell r="AC125">
            <v>4.1739174621364343</v>
          </cell>
        </row>
        <row r="126">
          <cell r="B126">
            <v>39600</v>
          </cell>
          <cell r="J126">
            <v>0.76073864106133149</v>
          </cell>
          <cell r="K126">
            <v>26.512984511195473</v>
          </cell>
          <cell r="R126">
            <v>-5.2193748678725296E-2</v>
          </cell>
          <cell r="AC126">
            <v>4.1217237134577092</v>
          </cell>
        </row>
        <row r="127">
          <cell r="B127">
            <v>39630</v>
          </cell>
          <cell r="J127">
            <v>0.82876856536773236</v>
          </cell>
          <cell r="K127">
            <v>27.368202233469219</v>
          </cell>
          <cell r="R127">
            <v>6.1277475552715156E-2</v>
          </cell>
          <cell r="AC127">
            <v>4.1830011890104242</v>
          </cell>
        </row>
        <row r="128">
          <cell r="B128">
            <v>39661</v>
          </cell>
          <cell r="J128">
            <v>0.82710127353890017</v>
          </cell>
          <cell r="K128">
            <v>29.195465140214321</v>
          </cell>
          <cell r="R128">
            <v>2.8226417797380346E-2</v>
          </cell>
          <cell r="AC128">
            <v>4.2112276068078049</v>
          </cell>
        </row>
        <row r="129">
          <cell r="B129">
            <v>39692</v>
          </cell>
          <cell r="J129">
            <v>0.86215234708853383</v>
          </cell>
          <cell r="K129">
            <v>30.899088191772464</v>
          </cell>
          <cell r="R129">
            <v>4.8560132828427853E-2</v>
          </cell>
          <cell r="AC129">
            <v>4.2597877396362325</v>
          </cell>
        </row>
        <row r="130">
          <cell r="B130">
            <v>39722</v>
          </cell>
          <cell r="J130">
            <v>0.84916458983946552</v>
          </cell>
          <cell r="K130">
            <v>30.874005454645314</v>
          </cell>
          <cell r="R130">
            <v>-8.4612189648291588E-3</v>
          </cell>
          <cell r="AC130">
            <v>4.2513265206714035</v>
          </cell>
        </row>
        <row r="131">
          <cell r="B131">
            <v>39753</v>
          </cell>
          <cell r="J131">
            <v>0.83725755242843258</v>
          </cell>
          <cell r="K131">
            <v>30.470013277316156</v>
          </cell>
          <cell r="R131">
            <v>-1.367540041252446E-2</v>
          </cell>
          <cell r="AC131">
            <v>4.2376511202588789</v>
          </cell>
        </row>
        <row r="132">
          <cell r="B132">
            <v>39783</v>
          </cell>
          <cell r="J132">
            <v>0.83120971615720518</v>
          </cell>
          <cell r="K132">
            <v>31.586780829541866</v>
          </cell>
          <cell r="R132">
            <v>1.3291940036980284E-2</v>
          </cell>
          <cell r="AC132">
            <v>4.2509430602958593</v>
          </cell>
        </row>
        <row r="133">
          <cell r="B133">
            <v>39814</v>
          </cell>
          <cell r="J133">
            <v>0.84336590437953318</v>
          </cell>
          <cell r="K133">
            <v>36.541765080925074</v>
          </cell>
          <cell r="R133">
            <v>7.9696248527754143E-2</v>
          </cell>
          <cell r="AC133">
            <v>4.3306393088236135</v>
          </cell>
        </row>
        <row r="134">
          <cell r="B134">
            <v>39845</v>
          </cell>
          <cell r="J134">
            <v>0.82067191683571239</v>
          </cell>
          <cell r="K134">
            <v>44.444672729918203</v>
          </cell>
          <cell r="R134">
            <v>9.338674292811884E-2</v>
          </cell>
          <cell r="AC134">
            <v>4.4240260517517322</v>
          </cell>
        </row>
        <row r="135">
          <cell r="B135">
            <v>39873</v>
          </cell>
          <cell r="J135">
            <v>0.71568490806862939</v>
          </cell>
          <cell r="K135">
            <v>48.654263320186899</v>
          </cell>
          <cell r="R135">
            <v>-1.352428222851881E-3</v>
          </cell>
          <cell r="AC135">
            <v>4.4226736235288806</v>
          </cell>
        </row>
        <row r="136">
          <cell r="B136">
            <v>39904</v>
          </cell>
          <cell r="J136">
            <v>0.68159961987866091</v>
          </cell>
          <cell r="K136">
            <v>46.699699552612131</v>
          </cell>
          <cell r="R136">
            <v>-4.3932008098662309E-2</v>
          </cell>
          <cell r="AC136">
            <v>4.3787416154302177</v>
          </cell>
        </row>
        <row r="137">
          <cell r="B137">
            <v>39934</v>
          </cell>
          <cell r="J137">
            <v>0.65097734026074694</v>
          </cell>
          <cell r="K137">
            <v>44.699222200965302</v>
          </cell>
          <cell r="R137">
            <v>-4.4600725149550505E-2</v>
          </cell>
          <cell r="AC137">
            <v>4.3341408902806675</v>
          </cell>
        </row>
        <row r="138">
          <cell r="B138">
            <v>39965</v>
          </cell>
          <cell r="J138">
            <v>0.67104036218078533</v>
          </cell>
          <cell r="K138">
            <v>42.467863092996943</v>
          </cell>
          <cell r="R138">
            <v>-1.9882774757629122E-2</v>
          </cell>
          <cell r="AC138">
            <v>4.314258115523038</v>
          </cell>
        </row>
        <row r="139">
          <cell r="B139">
            <v>39995</v>
          </cell>
          <cell r="J139">
            <v>0.78552839896525617</v>
          </cell>
          <cell r="K139">
            <v>41.980783540749712</v>
          </cell>
          <cell r="R139">
            <v>5.8480598998872625E-2</v>
          </cell>
          <cell r="AC139">
            <v>4.372738714521911</v>
          </cell>
        </row>
        <row r="140">
          <cell r="B140">
            <v>40026</v>
          </cell>
          <cell r="J140">
            <v>0.8072569134373162</v>
          </cell>
          <cell r="K140">
            <v>45.962043089357344</v>
          </cell>
          <cell r="R140">
            <v>6.3567992966563708E-2</v>
          </cell>
          <cell r="AC140">
            <v>4.436306707488475</v>
          </cell>
        </row>
        <row r="141">
          <cell r="B141">
            <v>40057</v>
          </cell>
          <cell r="J141">
            <v>0.88280320379547472</v>
          </cell>
          <cell r="K141">
            <v>56.011454490097016</v>
          </cell>
          <cell r="R141">
            <v>0.15376239571057251</v>
          </cell>
          <cell r="AC141">
            <v>4.5900691031990473</v>
          </cell>
        </row>
        <row r="142">
          <cell r="B142">
            <v>40087</v>
          </cell>
          <cell r="J142">
            <v>1.0475822191557425</v>
          </cell>
          <cell r="K142">
            <v>57.82887744686338</v>
          </cell>
          <cell r="R142">
            <v>8.8992205260227344E-2</v>
          </cell>
          <cell r="AC142">
            <v>4.679061308459274</v>
          </cell>
        </row>
        <row r="143">
          <cell r="B143">
            <v>40118</v>
          </cell>
          <cell r="J143">
            <v>1.0567897604906018</v>
          </cell>
          <cell r="K143">
            <v>57.799492704386843</v>
          </cell>
          <cell r="R143">
            <v>3.4540256433794343E-3</v>
          </cell>
          <cell r="AC143">
            <v>4.6825153341026535</v>
          </cell>
        </row>
        <row r="144">
          <cell r="B144">
            <v>40148</v>
          </cell>
          <cell r="J144">
            <v>1.1183541727429489</v>
          </cell>
          <cell r="K144">
            <v>59.317351159630213</v>
          </cell>
          <cell r="R144">
            <v>3.9209936624851033E-2</v>
          </cell>
          <cell r="AC144">
            <v>4.7217252707275046</v>
          </cell>
        </row>
        <row r="145">
          <cell r="B145">
            <v>40179</v>
          </cell>
          <cell r="J145">
            <v>1.264065</v>
          </cell>
          <cell r="K145">
            <v>70.831743660651426</v>
          </cell>
          <cell r="R145">
            <v>0.15379278831119023</v>
          </cell>
          <cell r="AC145">
            <v>4.8755180590386953</v>
          </cell>
        </row>
        <row r="146">
          <cell r="B146">
            <v>40210</v>
          </cell>
          <cell r="J146">
            <v>1.2420467294371549</v>
          </cell>
          <cell r="K146">
            <v>71.953441227011083</v>
          </cell>
          <cell r="R146">
            <v>1.7631719365786514E-3</v>
          </cell>
          <cell r="AC146">
            <v>4.8772812309752736</v>
          </cell>
        </row>
        <row r="147">
          <cell r="B147">
            <v>40238</v>
          </cell>
          <cell r="J147">
            <v>0.93376786154826941</v>
          </cell>
          <cell r="K147">
            <v>68.297138846839445</v>
          </cell>
          <cell r="R147">
            <v>-0.14241384324511225</v>
          </cell>
          <cell r="AC147">
            <v>4.7348673877301612</v>
          </cell>
        </row>
        <row r="148">
          <cell r="B148">
            <v>40269</v>
          </cell>
          <cell r="J148">
            <v>0.87821035562798755</v>
          </cell>
          <cell r="K148">
            <v>64.659595037572728</v>
          </cell>
          <cell r="R148">
            <v>-5.7104603263114249E-2</v>
          </cell>
          <cell r="AC148">
            <v>4.6777627844670473</v>
          </cell>
        </row>
        <row r="149">
          <cell r="B149">
            <v>40299</v>
          </cell>
          <cell r="J149">
            <v>0.78256538808675036</v>
          </cell>
          <cell r="K149">
            <v>40.631870667596033</v>
          </cell>
          <cell r="R149">
            <v>-0.32502535512202513</v>
          </cell>
          <cell r="AC149">
            <v>4.3527374293450221</v>
          </cell>
        </row>
        <row r="150">
          <cell r="B150">
            <v>40330</v>
          </cell>
          <cell r="J150">
            <v>0.73947237240059871</v>
          </cell>
          <cell r="K150">
            <v>38.500809324084614</v>
          </cell>
          <cell r="R150">
            <v>-5.50951748908678E-2</v>
          </cell>
          <cell r="AC150">
            <v>4.2976422544541544</v>
          </cell>
        </row>
        <row r="151">
          <cell r="B151">
            <v>40360</v>
          </cell>
          <cell r="J151">
            <v>0.86716197875361523</v>
          </cell>
          <cell r="K151">
            <v>38.689589128971306</v>
          </cell>
          <cell r="R151">
            <v>7.596004249019557E-2</v>
          </cell>
          <cell r="AC151">
            <v>4.37360229694435</v>
          </cell>
        </row>
      </sheetData>
      <sheetData sheetId="1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Carlos Bastian Pinto</cp:lastModifiedBy>
  <dcterms:created xsi:type="dcterms:W3CDTF">2010-10-06T17:17:01Z</dcterms:created>
  <dcterms:modified xsi:type="dcterms:W3CDTF">2010-10-06T17:42:17Z</dcterms:modified>
</cp:coreProperties>
</file>